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bastienberenguier/Desktop/"/>
    </mc:Choice>
  </mc:AlternateContent>
  <xr:revisionPtr revIDLastSave="0" documentId="13_ncr:1_{919B3936-201A-184A-B3F7-1A4E99633E1C}" xr6:coauthVersionLast="47" xr6:coauthVersionMax="47" xr10:uidLastSave="{00000000-0000-0000-0000-000000000000}"/>
  <bookViews>
    <workbookView xWindow="1020" yWindow="500" windowWidth="34820" windowHeight="21900" firstSheet="4" activeTab="7" xr2:uid="{00000000-000D-0000-FFFF-FFFF00000000}"/>
  </bookViews>
  <sheets>
    <sheet name="Résumé de l’exportation" sheetId="1" state="hidden" r:id="rId1"/>
    <sheet name="Big data" sheetId="2" r:id="rId2"/>
    <sheet name="Embedded systems " sheetId="3" r:id="rId3"/>
    <sheet name="IoT" sheetId="4" r:id="rId4"/>
    <sheet name="Business engineering" sheetId="5" r:id="rId5"/>
    <sheet name="Smart Energy " sheetId="6" r:id="rId6"/>
    <sheet name="Robotics" sheetId="7" r:id="rId7"/>
    <sheet name="Cybersecurity" sheetId="8" r:id="rId8"/>
  </sheets>
  <calcPr calcId="0"/>
</workbook>
</file>

<file path=xl/sharedStrings.xml><?xml version="1.0" encoding="utf-8"?>
<sst xmlns="http://schemas.openxmlformats.org/spreadsheetml/2006/main" count="4225" uniqueCount="1015">
  <si>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</si>
  <si>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</si>
  <si>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</si>
  <si>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</si>
  <si>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Big data</t>
  </si>
  <si>
    <t>Tableau 1</t>
  </si>
  <si>
    <t>Cursus</t>
  </si>
  <si>
    <t>Semester</t>
  </si>
  <si>
    <t>Course code</t>
  </si>
  <si>
    <t>Titre  FR</t>
  </si>
  <si>
    <t>Hourly 
volume</t>
  </si>
  <si>
    <t>ECTS</t>
  </si>
  <si>
    <t>Master 1</t>
  </si>
  <si>
    <t>S1 (Fall)</t>
  </si>
  <si>
    <t>1E1</t>
  </si>
  <si>
    <t>Bases de données relationnelles</t>
  </si>
  <si>
    <t>1E2</t>
  </si>
  <si>
    <t>Systèmes d'exploitation (Shell)</t>
  </si>
  <si>
    <t>1E6</t>
  </si>
  <si>
    <t>Réseaux de neurones / Intelligence Artificielle</t>
  </si>
  <si>
    <t>1E4</t>
  </si>
  <si>
    <t>Programmation système</t>
  </si>
  <si>
    <t>1E5</t>
  </si>
  <si>
    <t>Réseau  - Intermédiaire</t>
  </si>
  <si>
    <t>UML</t>
  </si>
  <si>
    <t>1E7</t>
  </si>
  <si>
    <t>HTML5</t>
  </si>
  <si>
    <t>1E8</t>
  </si>
  <si>
    <t>Javascript avancée (AngularJS, NodeJS)</t>
  </si>
  <si>
    <t>1E9</t>
  </si>
  <si>
    <t>Programmation dynamique coté serveur (PHP, Python)</t>
  </si>
  <si>
    <t>1E10</t>
  </si>
  <si>
    <t>Techniques de parallélisation</t>
  </si>
  <si>
    <t>1E11</t>
  </si>
  <si>
    <t>Moteurs de recherche (SEO)</t>
  </si>
  <si>
    <t>1E12</t>
  </si>
  <si>
    <t>Cloud micro-service deployment</t>
  </si>
  <si>
    <t>Micro-service</t>
  </si>
  <si>
    <t>Micro-service, Cloud, Rest, Docker, Kubernetes</t>
  </si>
  <si>
    <t xml:space="preserve">This course presents the basic and intermediate principles of cloud micro-service deployment. </t>
  </si>
  <si>
    <t>To acquire basic and intermediate knowledge of micro-service solutions.</t>
  </si>
  <si>
    <t>Basic understanding of programming languages and algorithms.</t>
  </si>
  <si>
    <t>Knowledge of the principles of micro-service solutions and the most widely used tools.</t>
  </si>
  <si>
    <t>1P1</t>
  </si>
  <si>
    <t>Projet technique</t>
  </si>
  <si>
    <t>72</t>
  </si>
  <si>
    <t>5</t>
  </si>
  <si>
    <t>1A</t>
  </si>
  <si>
    <t>Anglais (niv. intermédiaire)</t>
  </si>
  <si>
    <t>32</t>
  </si>
  <si>
    <t>2</t>
  </si>
  <si>
    <t>1H</t>
  </si>
  <si>
    <t>Sciences humaines économiques et sociales</t>
  </si>
  <si>
    <t>40</t>
  </si>
  <si>
    <t>3</t>
  </si>
  <si>
    <t>S2 (Spring)</t>
  </si>
  <si>
    <t>2E1</t>
  </si>
  <si>
    <t>Développement mobile natif sur Android</t>
  </si>
  <si>
    <t>2E2</t>
  </si>
  <si>
    <t>Développement mobile multi-plateforme</t>
  </si>
  <si>
    <t>Learn the fundamentals and explore the methods used to develop native mobile application for Android operating system. The course will demonstrate how an app works, and the labs will highlight the processes followed for app development, using an IDE.</t>
  </si>
  <si>
    <t>Cryptography</t>
  </si>
  <si>
    <t>2E4</t>
  </si>
  <si>
    <t xml:space="preserve">Sécurité institutionnelle </t>
  </si>
  <si>
    <t>2C1</t>
  </si>
  <si>
    <t>JEE</t>
  </si>
  <si>
    <t>24</t>
  </si>
  <si>
    <t>5/3</t>
  </si>
  <si>
    <t xml:space="preserve">Software application, Business </t>
  </si>
  <si>
    <t>2E8</t>
  </si>
  <si>
    <t>Python pour data science</t>
  </si>
  <si>
    <t>Renewable Energy, Electronics, informatics</t>
  </si>
  <si>
    <t>2P1</t>
  </si>
  <si>
    <t>2E7</t>
  </si>
  <si>
    <t>Oracle DBMS</t>
  </si>
  <si>
    <t xml:space="preserve">BDD Oracle </t>
  </si>
  <si>
    <t>database, relational, management system, tuning, client application</t>
  </si>
  <si>
    <t>This course presents the well-known Oracle DBMS, widely used in many companies. In the first part, it presents the architecture of the Oracle DBMS, the storage of a database, the startup and shutdown of the system, and its most important functionalities including SQL queries, triggers, embedded procedures, and transaction processing. The second part of the course focuses on tuning methods for client applications.</t>
  </si>
  <si>
    <t>To acquire beginner to intermediate knowledge of Oracle databases.</t>
  </si>
  <si>
    <t>Linux shell, fundamentals of SQL.</t>
  </si>
  <si>
    <t>Knowledge of Oracle DBMS architecture and usage.</t>
  </si>
  <si>
    <t>2E9</t>
  </si>
  <si>
    <t>Programmation avancée C++</t>
  </si>
  <si>
    <t>2P2</t>
  </si>
  <si>
    <t>2A</t>
  </si>
  <si>
    <t>2H</t>
  </si>
  <si>
    <t>SHES</t>
  </si>
  <si>
    <t>Master 3</t>
  </si>
  <si>
    <t>3E1</t>
  </si>
  <si>
    <t>Présentation générale, Modèles de données et utilisation de BDD NoSQL</t>
  </si>
  <si>
    <t>3E2</t>
  </si>
  <si>
    <t>Formations HP Vertica et BDD de séries temporelles</t>
  </si>
  <si>
    <t>3E3</t>
  </si>
  <si>
    <t>AWS - Service Web</t>
  </si>
  <si>
    <t>3E4</t>
  </si>
  <si>
    <t>Security in distributed and cloud architectures</t>
  </si>
  <si>
    <t>Sécurité des systèmes répartis et des architectures cloud</t>
  </si>
  <si>
    <t>This course builds upon the "Security" module of the preceding year, looking at more complex security standards, hardware and software threats and response management.</t>
  </si>
  <si>
    <t>To acquire intermediate to advanced knowledge of security risks, policies, threats and types of response.</t>
  </si>
  <si>
    <t>MCQ, lab work.</t>
  </si>
  <si>
    <t>3E5</t>
  </si>
  <si>
    <t>Plateforme IBM Bluemix</t>
  </si>
  <si>
    <t>3P3</t>
  </si>
  <si>
    <t>2,5</t>
  </si>
  <si>
    <t>3E7</t>
  </si>
  <si>
    <t>Data science, statistiques, et outils d'analyse (Predicsis, Splunk)</t>
  </si>
  <si>
    <t>3E8</t>
  </si>
  <si>
    <t>Clustering and virtualisation</t>
  </si>
  <si>
    <t>Virtualisation et clustering</t>
  </si>
  <si>
    <t>virtualisation, Docker, Kubernetes</t>
  </si>
  <si>
    <t>This course presents virtualisation and IaaS (hands-on Openstack): students will learn about virtualisation, the various notions and concepts. They will install an IaaS on a typical type 2 hypervisor (Openstack/KVM) and manipulate virtual machines, virtual networks and virtual disks.
The course also introduces Docker and its orchestration (hands-on Kubernetes): Students will learn isolation-based virtualisation with Docker as well as its orchestration by configuring and manipulating a Kubernetes cluster.</t>
  </si>
  <si>
    <t>To acquire intermediate to advanced knowledge of hypervisors.</t>
  </si>
  <si>
    <t>Basic understanding of networks, operating systems, and shell technologies.</t>
  </si>
  <si>
    <t>3E9</t>
  </si>
  <si>
    <t>Applied Networking</t>
  </si>
  <si>
    <t>Réseau application</t>
  </si>
  <si>
    <t>This course continues the introduction to networks encountered in the fourth year.</t>
  </si>
  <si>
    <t>To acquire advanced to applied knowledge of networks</t>
  </si>
  <si>
    <t>3A</t>
  </si>
  <si>
    <t>3H</t>
  </si>
  <si>
    <t>Anglais (niv. avancé)</t>
  </si>
  <si>
    <t xml:space="preserve">Embedded system </t>
  </si>
  <si>
    <t>Titre FR</t>
  </si>
  <si>
    <t>Hourly volume</t>
  </si>
  <si>
    <t>1S4</t>
  </si>
  <si>
    <t>Physique du composant</t>
  </si>
  <si>
    <t>Beginning with the electronic structure of atoms and molecules, we study the properties of solids based on their electronic band structure.  This analysis leads to metal/insulator/semiconductor definition. Then we focus on the case of semiconductors, and the optical and electrical properties in intrinsic/extrinsic (doped) materials. We present the basic principles of the physics of devices including electronic and hole currents, equilibrium in heterogeneous structures, space charge layers, PN junctions, field effects, metal-semiconductor contacts and heterostructures. Physical phenomena implied in device operation out of equilibrium are described (radiative / non radiative recombination, light absorption, conduction mechanisms, barriers) and equations leading to calculation of the current are derived (minority carrier equation) and then solved in some basic cases.1. From atomic levels to band structure/free electron gas model
2. The secrets of the band structure of solids and its link to electronic properties
Crystallography, insulating, semiconducting and conducting materials
3. What is a semiconductor? How can we dope them?
4. Devices: a full set of equations at equilibrium: space charge layer at interfaces
5. Devices: a test for out-of-equilibrium solutions 
Tutorials:
1. Crystallography: direct and reciprocal lattice
2. Band structure of a 1D AB2 crystal
3. Free carrier density vs. boundary condition and comparison to the DRUDE model – Band structure of a crystal
4. Abrupt/Linear graded PN junction under equilibrium conditions
5. Statistics of a bi-dimensional semiconductor (electron and hole density calculations)
6. Light absorption in a high-volume semiconductor
7. Generation and diffusion currents in a PN photo-diode under illumination</t>
  </si>
  <si>
    <t xml:space="preserve">Basic quantum physics  </t>
  </si>
  <si>
    <t>Bibliography 
[1] Physics of semiconductor devices, S.M.SZE, John Wiley &amp; Sons (1981)
[2] D.K. SCHRODER: "Semiconductor Material and Device Characterization", ed. John Wiley and sons (1990)
[3]   http://jas.eng.buffalo.edu/applets/index.html 
[4]   http://phet.colorado.edu/en/simulations/category/physics/quantum-phenomena 
[5]   D.A.NEAMEN, "Semiconductor physics and devices:  Basic principles", Mc.Graw Hill, 2003
[6]   J. SINGH, "Semiconductor Devices: an introduction", Mc.Graw Hill, 1994
[7]   Physique de l'état solide  5ème édition, C.KITTEL, Editions Bordas  Paris (1983), Collection Dunod Université
[8]   Introduction à la physique des matériaux conducteurs et semi-conducteurs avec exercices résolus, J.L.TEYSSIER, H.BRUNET, Dunod Université (1992)
[9]   Physique des semi-conducteurs Cours de l'Ecole Polytechnique, B.SAPOVAL, C.HERMANN, Edition Marketing  Paris (1990), Collection Ellipses </t>
  </si>
  <si>
    <t>1S5</t>
  </si>
  <si>
    <t>Labview Théorique</t>
  </si>
  <si>
    <t>To learn how LabVIEW works, and acquire basic knowledge to prepare for CLAD certification</t>
  </si>
  <si>
    <t>1S6</t>
  </si>
  <si>
    <t>Concepts of digital circuits: from semiconductors to Integrated Circuits</t>
  </si>
  <si>
    <t>Conception de circuits digitaux</t>
  </si>
  <si>
    <t>Physics of semiconductors, Basics of electrostatics, Component families, Logic operation</t>
  </si>
  <si>
    <t>Knowing how to use proper modelling based on a degree of accuracy for a digital MOS circuit design application</t>
  </si>
  <si>
    <t>Information for visiting students:
Calculate the basic parameters for resistance, capacitance and n-channel and p-channel transistors
Determine the operating conditions of MOSFETs and in advanced CMOS technologies
Build-up the DC-AC characteristics off the different cells as inverters, NAND, NOR, XOR gates, optimise the Cells and ring oscillators (RO) based on enchained inverters
Build up a given logic function using CMOS technology 
Bibliography 
CMOS Circuit Design, Layout and Simulation, R.J. Baker, H.W.  Li, D.E. Boyce, IEEE Press NY, 1998.
Basic understanding of Modern VLSI Devices, Y. Taur &amp; T.H. Ning, Cambridge University Press, 1998.
CMOS Digital Integrated Circuits, S.M. Kang, Y. Leblebici, 3th Edition, McGraw Hill, 2003.</t>
  </si>
  <si>
    <t>1S7</t>
  </si>
  <si>
    <t>FPGA1</t>
  </si>
  <si>
    <t>- Understand the design process for implementing a digital design onto a FPGA
- VHDL Programming - Step I
- Working on a BASYS 3 FPGA Development Board</t>
  </si>
  <si>
    <t>Getting started with the FPGA and realisation of different functional structures in VHDL language</t>
  </si>
  <si>
    <t>Download Vivado (required for using BASYS 3 board)
Bibliography 
FPGA Design: Best Practices for Team-based Design, by P. Simpson, Springer
Advanced FPGA design, Architecture, Implementation and Optimization, by S. Kilts
The Designer's Guide to VHDL, by P.  Ashenden
The student’s Guide to VHDL, by P. Ashenden
VHDL:  Programming by Example by D. Perry</t>
  </si>
  <si>
    <t>1S8</t>
  </si>
  <si>
    <t>FPGA 2</t>
  </si>
  <si>
    <t>Introduction of cryptography solutions (AES, DES, ….)
Cryptographic Applications using FPGA Technology
FPGA Implementation of an AES Encryption and Decryption
Project:  AES implementation with an FPGA</t>
  </si>
  <si>
    <t xml:space="preserve">Using FPGAs on a cryptographic application </t>
  </si>
  <si>
    <t>Download Vivado (required for using BASYS 3 board)
Bibliography 
FPGA Design: Best Practices for Team-based Design, by P.  Simpson, Springer
Advanced FPGA design, Architecture, Implementation and Optimization, by S. Kilts
Cryptographic Algorithms on Reconfigurable Hardware, by F. Rodríguez-Henríquez, Nazar A. Saqib, A. Díaz-Pérez and Çetin K. Koç
The Foundations of Cryptography - Volumes 1 &amp; 2, by Oded Goldreich</t>
  </si>
  <si>
    <t>1S10</t>
  </si>
  <si>
    <t>Analyse fonctionnelle hardware</t>
  </si>
  <si>
    <t>1,5</t>
  </si>
  <si>
    <t>1S11</t>
  </si>
  <si>
    <t>Architecture hardware orientée IoT</t>
  </si>
  <si>
    <t>Low level and high level architecture</t>
  </si>
  <si>
    <t>24h</t>
  </si>
  <si>
    <t>1S12</t>
  </si>
  <si>
    <t>RTOS</t>
  </si>
  <si>
    <t>This course focuses on Real Time Operating Systems for microcontrollers.  The students will implement FreeRTOS and exploit the capabilities in a MCU</t>
  </si>
  <si>
    <t>1S13</t>
  </si>
  <si>
    <t>Labview pratique</t>
  </si>
  <si>
    <t>1S14</t>
  </si>
  <si>
    <t>Labview - FPGA</t>
  </si>
  <si>
    <t>1S15</t>
  </si>
  <si>
    <t>Labview Certification</t>
  </si>
  <si>
    <t xml:space="preserve">Preparation of LabVIEW Certification - CLAD </t>
  </si>
  <si>
    <t>LabVIEW certification</t>
  </si>
  <si>
    <t>2S1</t>
  </si>
  <si>
    <t>STM32  &amp; Application Capteur</t>
  </si>
  <si>
    <t>2S2</t>
  </si>
  <si>
    <t>STM32  &amp; Application Communication</t>
  </si>
  <si>
    <t>1S3</t>
  </si>
  <si>
    <t>Conception analogique (filtrage, etc..)</t>
  </si>
  <si>
    <t>Get started with Eagle software II
- Reminder of important notions
- Being able to produce a circuit design without mistakes (ground &amp; power supply distribution), correct analogue &amp; digital connection
- Project
Filter (1st order to n orders) Calibration
- Transfer function
- Time domain response
- Frequency transformation
- Filter realisations</t>
  </si>
  <si>
    <t>- To familiarise yourself with the use of Eagle MultiSim (NI) software
- Learn the advantages &amp; drawbacks of each software/application
- Filter Calibration</t>
  </si>
  <si>
    <t>Get started with Eagle software I, 
Concept of circuit design in analogue and digital electronics (Electronics I, Logic I)
Being able to design an elementary analogue &amp; mixed design</t>
  </si>
  <si>
    <t>2S4</t>
  </si>
  <si>
    <t>Sécurisation des systèmes embarqués</t>
  </si>
  <si>
    <t>Introduction to IC design &amp; security</t>
  </si>
  <si>
    <t>2S5</t>
  </si>
  <si>
    <t>Archi &amp; sécurisation</t>
  </si>
  <si>
    <t>2S6</t>
  </si>
  <si>
    <t xml:space="preserve"> Marché &amp; Hacking</t>
  </si>
  <si>
    <t>Introduction to hardware security, side channel attacks, fault injection attacks, etc.</t>
  </si>
  <si>
    <t>Design and simulation of countermeasures</t>
  </si>
  <si>
    <t>2S7</t>
  </si>
  <si>
    <t>Analog IC Design</t>
  </si>
  <si>
    <t>Integrated circuit design, Analogue, Low power, Low frequency</t>
  </si>
  <si>
    <t>Low power concepts, Study of all elementary Analogue Blocks (current mirror, simple &amp; complex amplifiers, voltage &amp; current references, output amplifiers, AO &amp; Comparator), Cadence simulation</t>
  </si>
  <si>
    <t>This course focuses on issues related to the computing speed of a microcontroller in relation to the required power consumption.</t>
  </si>
  <si>
    <t>Analogue electronics</t>
  </si>
  <si>
    <t>Being prepared to sit the Cambridge First Certificate in English.</t>
  </si>
  <si>
    <t>2S8</t>
  </si>
  <si>
    <t xml:space="preserve">Layout </t>
  </si>
  <si>
    <t>Layout</t>
  </si>
  <si>
    <t>Layout design</t>
  </si>
  <si>
    <t>Layout design, Analogue "Back-end" designs: from basic architecture such as a MOS transistor, inverter to complex design (comparator, reference, amplifier, etc.)</t>
  </si>
  <si>
    <t>To learn layout, Analogue design</t>
  </si>
  <si>
    <t>Project</t>
  </si>
  <si>
    <t>Ability to design all analogue masks for the design of integrated circuits</t>
  </si>
  <si>
    <t>2S9</t>
  </si>
  <si>
    <t>IC Application Design</t>
  </si>
  <si>
    <t>Analog IC Design  Application</t>
  </si>
  <si>
    <t>IC Application</t>
  </si>
  <si>
    <t>Tutorial &amp; Lab</t>
  </si>
  <si>
    <t>TP</t>
  </si>
  <si>
    <t>3S1</t>
  </si>
  <si>
    <t>Microcontroller Optimisation</t>
  </si>
  <si>
    <t>Projet STM32</t>
  </si>
  <si>
    <t>STM32, Programming, Microcontroller</t>
  </si>
  <si>
    <t>This course consists of developing applications with STM32 sensors/communications experience</t>
  </si>
  <si>
    <t>To be able to develop an application using a stm32</t>
  </si>
  <si>
    <t>Project validation</t>
  </si>
  <si>
    <t>3S6</t>
  </si>
  <si>
    <t>Embedded system Modelling methodology</t>
  </si>
  <si>
    <t>Modélisation :Verilog AMS</t>
  </si>
  <si>
    <t>Modelling, VHDL, AMS, Cadence</t>
  </si>
  <si>
    <t>Modelling of analogue &amp; digital circuitry saves time for the designer. Methodology for creating a model for a given application</t>
  </si>
  <si>
    <t>VHDL - AMS Coding</t>
  </si>
  <si>
    <t>Analogue Design</t>
  </si>
  <si>
    <t>Ability to code an analogue design using VHDL AMS language</t>
  </si>
  <si>
    <t>3S3</t>
  </si>
  <si>
    <t>Labview RT</t>
  </si>
  <si>
    <t>Real Time, LabVIEW</t>
  </si>
  <si>
    <t>- Extend LabVIEW graphical programming to stand-alone embedded systems
- Take advantage of a real-time OS for precise timing and high reliability
- Use a wide variety of IP and real-time hardware drivers</t>
  </si>
  <si>
    <t>Use of the LabVIEW real time module</t>
  </si>
  <si>
    <t>LabVIEW</t>
  </si>
  <si>
    <t>Written test and TP</t>
  </si>
  <si>
    <t>Being able to produce a simple RT application by using the LabVIEW interface</t>
  </si>
  <si>
    <t>3S4</t>
  </si>
  <si>
    <t>Power management &amp; Low level</t>
  </si>
  <si>
    <t>3S5</t>
  </si>
  <si>
    <t>DESIGN RF</t>
  </si>
  <si>
    <t>Antenna Design, 13.56 MHz</t>
  </si>
  <si>
    <t>Cadence application, Antenna &amp; RF communication, RF antenna (13.56MHz), Realisation</t>
  </si>
  <si>
    <t>Analogue Design, Cadence software</t>
  </si>
  <si>
    <t>IA et système embarqué</t>
  </si>
  <si>
    <t>Methodology for implementing AI for electronics application</t>
  </si>
  <si>
    <t>Lab 60 hrs</t>
  </si>
  <si>
    <t>3S7</t>
  </si>
  <si>
    <t>Test circuit &amp; Operating system</t>
  </si>
  <si>
    <t>Engineering &amp; Système d’exploitation dédié</t>
  </si>
  <si>
    <t>Test, Reliability, Embedded system, Operating system</t>
  </si>
  <si>
    <t>Methodology for implementing an operating system for electronics applications &amp; testing systems</t>
  </si>
  <si>
    <t>To learn about operating systems dedicated to embedded system and test methodology</t>
  </si>
  <si>
    <t>No</t>
  </si>
  <si>
    <t>To be able to install an operating system for an embedded application &amp; to test a circuit in a reliable way</t>
  </si>
  <si>
    <t>3S8</t>
  </si>
  <si>
    <t>Fieldbus &amp; Robotic application</t>
  </si>
  <si>
    <t>Bus terrain &amp; Robotique</t>
  </si>
  <si>
    <t>Fieldbus</t>
  </si>
  <si>
    <t>Definition, Model and standard, Classification, Applications</t>
  </si>
  <si>
    <t>CAN BUS implementation</t>
  </si>
  <si>
    <t>Microcontroller programming</t>
  </si>
  <si>
    <t xml:space="preserve">Ability to implement a CAN BUS application </t>
  </si>
  <si>
    <t>3S9</t>
  </si>
  <si>
    <t>Embedded Linux</t>
  </si>
  <si>
    <t>Linux embarqué</t>
  </si>
  <si>
    <t>Embedded Linux, Embedded system</t>
  </si>
  <si>
    <t>This course offers an introduction to Real Time Operating Systems by using the example of Linux used for Raspberry Pi.</t>
  </si>
  <si>
    <t>To learn how to configure a RTOS, its possibilities.</t>
  </si>
  <si>
    <t>Programming (Python), Linux</t>
  </si>
  <si>
    <t>3P4</t>
  </si>
  <si>
    <t>IoT</t>
  </si>
  <si>
    <t>2O2</t>
  </si>
  <si>
    <t xml:space="preserve">IoT, communication, hardware &amp; software application </t>
  </si>
  <si>
    <t>Mobile Apps</t>
  </si>
  <si>
    <t>This course teaches students to produce mobile apps based on Swift programming or iOS mobile</t>
  </si>
  <si>
    <t>To learn how to develop a mobile app with Swift</t>
  </si>
  <si>
    <t>Swift, iOS</t>
  </si>
  <si>
    <t>Hardware Security</t>
  </si>
  <si>
    <t>Experience using Swift</t>
  </si>
  <si>
    <t>3I12</t>
  </si>
  <si>
    <t>Computer Security</t>
  </si>
  <si>
    <t>Sécurité Informatique</t>
  </si>
  <si>
    <t>TLS, hacker attacks, Cryptography</t>
  </si>
  <si>
    <t xml:space="preserve"> This course presents different hacker attacks and explains how systems can be protected, and how to implement secure communication between two machines, for Windows and Linux.</t>
  </si>
  <si>
    <t>To learn the basics of informatics systems and communication security</t>
  </si>
  <si>
    <t>Informatics (Linux, Python, web)</t>
  </si>
  <si>
    <t>Experience in systems security</t>
  </si>
  <si>
    <t>3I13</t>
  </si>
  <si>
    <t>Sécurité hardware</t>
  </si>
  <si>
    <t>Physical attacks, redundancy, intrusion detection</t>
  </si>
  <si>
    <t>This course explains how hardware systems can be hacked, and how security can be implemented at the hardware level on IoT products</t>
  </si>
  <si>
    <t>Digital electronics</t>
  </si>
  <si>
    <t>Experience in hardware data leaks and security improvements</t>
  </si>
  <si>
    <t>Lab 48 hrs</t>
  </si>
  <si>
    <t>2O8</t>
  </si>
  <si>
    <t>2E10</t>
  </si>
  <si>
    <t>C++ programming</t>
  </si>
  <si>
    <t>The C++ programming language, object oriented programming</t>
  </si>
  <si>
    <t>This lecture presents the fundamentals of object oriented programming using C++</t>
  </si>
  <si>
    <t>To learn how to carry out object oriented projects using C ++</t>
  </si>
  <si>
    <t>Programming (C, Python, …)</t>
  </si>
  <si>
    <t>3I7</t>
  </si>
  <si>
    <t>This course presents the measurement methodology for microwave devices. Students will learn and practice how to use the main RF measurement equipment</t>
  </si>
  <si>
    <t>3I8</t>
  </si>
  <si>
    <t>To learn how to optimise a Radio Frequency signal transmission on embedded systems</t>
  </si>
  <si>
    <t>This lecture presents the fundamentals of telecommunication, from transmission lines equations to impedance matching, by introducing S-parameters and the FRIIS equation</t>
  </si>
  <si>
    <t>Transmission lines, S-parameters, Impedance matching, FRIIS</t>
  </si>
  <si>
    <t>This course introduces RF simulation with Keysight ADS which is one of the most commonly used simulators in this domain.  Students will simulate the main passive and active RF circuits and antennas.</t>
  </si>
  <si>
    <t xml:space="preserve">Télécommunications analogiques </t>
  </si>
  <si>
    <t>Telecommunication</t>
  </si>
  <si>
    <t>3P1</t>
  </si>
  <si>
    <t>Lab 42 hrs</t>
  </si>
  <si>
    <t>3O7</t>
  </si>
  <si>
    <t>3O8</t>
  </si>
  <si>
    <t>3O9</t>
  </si>
  <si>
    <t>3P2</t>
  </si>
  <si>
    <t>Business engineer</t>
  </si>
  <si>
    <t>1A5</t>
  </si>
  <si>
    <t>3/5</t>
  </si>
  <si>
    <t>Able to conduct a project</t>
  </si>
  <si>
    <t>1A10</t>
  </si>
  <si>
    <t xml:space="preserve">Digital Marketing </t>
  </si>
  <si>
    <t>Marketing</t>
  </si>
  <si>
    <t>User Experience, marketing</t>
  </si>
  <si>
    <t>To learn the habits &amp; tools of the marketing engineer</t>
  </si>
  <si>
    <t>Team work</t>
  </si>
  <si>
    <t>1A12</t>
  </si>
  <si>
    <t>Qualitative analysis</t>
  </si>
  <si>
    <t>Analyse qualitative</t>
  </si>
  <si>
    <t>User Experience, ethnology, scenarios, utility, usability</t>
  </si>
  <si>
    <t>Innovators design tools and services that need to be integrated by users into their current practices. It is crucial to understand that, for a user, an ICT artefact will offer more than just practical use: it also involves emotion, fashion, user-friendliness, social meaning, etc., what we call a user experience (UX). Qualitative surveys (field observations, ethnography, interviews, Focus Groups) can help innovators to better describe, analyse, assess and design the UX delivered by an ICT system.</t>
  </si>
  <si>
    <t>Students can perform an analysis of the user experience by using qualitative tools</t>
  </si>
  <si>
    <t>A user experience analysis exercise</t>
  </si>
  <si>
    <t>Students can choose the correct analysis method, perform a field observation, analyse and use the obtained results</t>
  </si>
  <si>
    <t>30</t>
  </si>
  <si>
    <t>2A4</t>
  </si>
  <si>
    <t xml:space="preserve">Software application, Business  </t>
  </si>
  <si>
    <t>2A8</t>
  </si>
  <si>
    <t>Business Model</t>
  </si>
  <si>
    <t>Affaires</t>
  </si>
  <si>
    <t>The course introduces the law of the contracts (definition of the contract, freedom of contract, stages of the formation of the contract) and the basics of labour law</t>
  </si>
  <si>
    <t>The aim is to acquire basic understanding of contract law: types of contracts, disputes, risks and notions of labour law, taking into account the point of view of the employee, the contractor and the litigation. industrial tribunals</t>
  </si>
  <si>
    <t>A practical case in contract law</t>
  </si>
  <si>
    <t>2A7</t>
  </si>
  <si>
    <t>Human resource management</t>
  </si>
  <si>
    <t>Gestion des ressources humaines</t>
  </si>
  <si>
    <t>Lectures 4 hrs 
Workshops 12 hrs</t>
  </si>
  <si>
    <t>This course will mix lectures and workshops covering Human Resources Management, the role of all managers and the expectations employees should have of HR.   It will also delve deeper into the "employee engagement" agenda, leading to best practices in leadership and management.  A section on building a career is included: from defining success to building ambition, making the most of opportunities etc. We will look at women's leadership/the need for ALL to contribute to more balance in leadership.</t>
  </si>
  <si>
    <t>To trigger interest &amp; understanding of the "human" factor in leading projects/running businesses</t>
  </si>
  <si>
    <t>Having followed "Keys to building a career @ the digital/global age"</t>
  </si>
  <si>
    <t>To be defined</t>
  </si>
  <si>
    <t>Able to describe the HR agenda &amp; business case; Keys to enabling early leadership practices</t>
  </si>
  <si>
    <t>English/French based on target audience</t>
  </si>
  <si>
    <t>2A9</t>
  </si>
  <si>
    <t>Corporate social responsibility</t>
  </si>
  <si>
    <t>Responsabilité sociétale des entreprises</t>
  </si>
  <si>
    <t>sustainable development, societal commitment, the environment, company governance, human rights</t>
  </si>
  <si>
    <t>Objectives The objective is to acquire a basic understanding of contract law: types of contracts, disputes, risks and elements of labour law, taking into account the point of view of the employee, the entrepreneur and the employer.</t>
  </si>
  <si>
    <t>The purpose is to understand what are generally agreed, by all stakeholders in civil society and the Member States, to be the best practices on CSR, and then to show how disseminate them.</t>
  </si>
  <si>
    <t>The basics of the French legal system</t>
  </si>
  <si>
    <t>MCQ and written test at the end</t>
  </si>
  <si>
    <t>Ability to develop Corporate Social Responsibility (CSR) for digital products and services. Extending CSR counselling services.</t>
  </si>
  <si>
    <t>3I6</t>
  </si>
  <si>
    <t>Alternative management</t>
  </si>
  <si>
    <t>Management alternatif</t>
  </si>
  <si>
    <t>NVC, liberated companies, full awareness, responsibility</t>
  </si>
  <si>
    <t>To give students an alternative view of how to organise a collective activity</t>
  </si>
  <si>
    <t>Basic knowledge of management, organisation and project management.</t>
  </si>
  <si>
    <t xml:space="preserve">50% Production of individual deliverables. During the course
50% Participation in collective workshops </t>
  </si>
  <si>
    <t>To be able to communicate actively and productively, to know about alternative methods of decision making, to understand the interdependent nature of economic activity.</t>
  </si>
  <si>
    <t>Customer relationships and negotiation</t>
  </si>
  <si>
    <t>Relation client et négociation</t>
  </si>
  <si>
    <t>Commercial interaction, negotiation, customer relationship, pre-sales</t>
  </si>
  <si>
    <t>Workshop</t>
  </si>
  <si>
    <t>The course introduces the fundamentals of a complex sales business: the process, the techniques of maintenance, listening to the customer, the art of asking questions, the technical-commercial proposal. Students are trained in the principles of business negotiation: preparation, milestones, handling objections and understanding CRMs to bring customer relationship to life over time</t>
  </si>
  <si>
    <t>The objectives of the course are: to recognise the importance of communication in any commercial interaction; to understand the basic steps involved in a business interview; to make a commercial proposal and negotiate the sale; to foster the customer relationship</t>
  </si>
  <si>
    <t>QCM and written test.</t>
  </si>
  <si>
    <t>Conduct a business interview, make a technical-commercial proposal, know how to negotiate a sale</t>
  </si>
  <si>
    <t>48</t>
  </si>
  <si>
    <t>10/3</t>
  </si>
  <si>
    <t>Creating the perfect product by spending months or years without launching it doesn't make any sense. Lean Startup methodology is a scientific approach to creating and managing startups and arriving at a desirable product from the user perspective. In this class, we learn how to use this methodology and why.</t>
  </si>
  <si>
    <t>To learn different processes and tools to achieve the desired result.</t>
  </si>
  <si>
    <t>Basic use of spreadsheets, forms, prototyping tools and statistics.</t>
  </si>
  <si>
    <t>MCQ at the end to validate the theory.</t>
  </si>
  <si>
    <t>Use of the methodology with a basic approach.</t>
  </si>
  <si>
    <t>3A8</t>
  </si>
  <si>
    <t>Fabweek </t>
  </si>
  <si>
    <t>Fabweek</t>
  </si>
  <si>
    <t>10/30</t>
  </si>
  <si>
    <t>A week dedicated to creating an innovative solution based on customer needs analysis, field observation and/or data analysis. Work in multidisciplinary teams composed of students from ISEN, Kedge design school and Kedge business school</t>
  </si>
  <si>
    <t>Consolidate and act upon the knowledge acquired during the engineering curriculum in the field of creation of innovative solutions</t>
  </si>
  <si>
    <t>Customer needs analysis, field observation, business template</t>
  </si>
  <si>
    <t>Presentation of the prototype to the judging panel</t>
  </si>
  <si>
    <t>Designing an innovative solution starting from a customer's need and data analysis. Making an innovative solutions pitch.</t>
  </si>
  <si>
    <t>3A9</t>
  </si>
  <si>
    <t>Python for Data science, level 2</t>
  </si>
  <si>
    <t>Python, machine learning, time series, cross-sectional data</t>
  </si>
  <si>
    <t xml:space="preserve"> This course is designed to teach the analysis of big data sets using the advanced techniques offered by the Python libraries Jupyter, Numpy, Pandas and scikit. We will focus on the analysis of cross-sectional time series data sets</t>
  </si>
  <si>
    <t xml:space="preserve">To learn econometric and machine learning techniques for time series and cross-sectional data analytics  </t>
  </si>
  <si>
    <t xml:space="preserve">Basics of Python libraries for data analytics and machine learning </t>
  </si>
  <si>
    <t xml:space="preserve">Smart Energy </t>
  </si>
  <si>
    <t>1M10</t>
  </si>
  <si>
    <t>Energy Challenge + Solar</t>
  </si>
  <si>
    <t>Etude/optimisation de la production d'un panneau sur l'année ? (influence des angles, des nuages, tracking). Éventuellement conclure avec une + visite comparaison technicoéconomique entre plusieurs solutions</t>
  </si>
  <si>
    <t>REN Energy</t>
  </si>
  <si>
    <t>Written test/project</t>
  </si>
  <si>
    <t>2M2</t>
  </si>
  <si>
    <t>Enedis Linky</t>
  </si>
  <si>
    <t>2M3</t>
  </si>
  <si>
    <t>Electrical grid intro + Simulation part 1</t>
  </si>
  <si>
    <t>introduction to electrical network architecture, players + load flow simulation on Xcos</t>
  </si>
  <si>
    <t>electrical grid, Xcos</t>
  </si>
  <si>
    <t>2E6</t>
  </si>
  <si>
    <t>2M9</t>
  </si>
  <si>
    <t>autoconsommation enedis</t>
  </si>
  <si>
    <t>Consumption</t>
  </si>
  <si>
    <t>The objective of this course is to teach the fundamentals of electrical grid architecture</t>
  </si>
  <si>
    <t>Master 2</t>
  </si>
  <si>
    <t>3M1</t>
  </si>
  <si>
    <t>Wind turbine, photovolataic, cogeneration, ports</t>
  </si>
  <si>
    <t>This lecture will present all technologies, solar panel, wind turbine, autonomous port, cogeneration</t>
  </si>
  <si>
    <t>3M2</t>
  </si>
  <si>
    <t>Predictive maintenance</t>
  </si>
  <si>
    <t>Predictive management</t>
  </si>
  <si>
    <t>Prediction</t>
  </si>
  <si>
    <t>3M3</t>
  </si>
  <si>
    <t xml:space="preserve">Enedis V2E </t>
  </si>
  <si>
    <t>Vehicule électrique</t>
  </si>
  <si>
    <t>Automotive, Electrical</t>
  </si>
  <si>
    <t>Lectures (8 hrs) and Lab (32 hrs)</t>
  </si>
  <si>
    <t>To learn how to realise Smart Home solutions</t>
  </si>
  <si>
    <t>digital electronics, telecommunication basics, microcontrollers and raspberry Pi</t>
  </si>
  <si>
    <t>Experience in Smart Home devices design: grid connection, telecommunication and prototyping</t>
  </si>
  <si>
    <t>3M5</t>
  </si>
  <si>
    <t>Electrical grid</t>
  </si>
  <si>
    <t>Robotique</t>
  </si>
  <si>
    <t>2R7</t>
  </si>
  <si>
    <t>Power electronics</t>
  </si>
  <si>
    <t>Electronique de puissance théorique</t>
  </si>
  <si>
    <t>This lecture introduces the basics of power electronics, by addressing step up &amp; step down converters, buck-boost converters &amp; flyback inverters</t>
  </si>
  <si>
    <t>DC-DC converter designs, AC to DC /DC to AC converter design</t>
  </si>
  <si>
    <t>2R8</t>
  </si>
  <si>
    <t>Robot moving</t>
  </si>
  <si>
    <t>Moteur commande optimisé</t>
  </si>
  <si>
    <t>Application project with motors and image processing</t>
  </si>
  <si>
    <t>Application, Technical solution implementation</t>
  </si>
  <si>
    <t>Direct application of different lessons
Applied practical work
Project with an application selected by the students</t>
  </si>
  <si>
    <t>To be able to follow the course with relative autonomy.</t>
  </si>
  <si>
    <t>STM32</t>
  </si>
  <si>
    <t>University Program - Double Diploma</t>
  </si>
  <si>
    <t>Cyber</t>
  </si>
  <si>
    <t>Tableau 1-1</t>
  </si>
  <si>
    <t>Cyber - Tableau 1-1</t>
  </si>
  <si>
    <t>1C9</t>
  </si>
  <si>
    <t>Cyber-security - Hacking capability</t>
  </si>
  <si>
    <t>1C11</t>
  </si>
  <si>
    <t>Cyber-security &amp; Vulnerability</t>
  </si>
  <si>
    <t>1C12</t>
  </si>
  <si>
    <t>Programming, Security</t>
  </si>
  <si>
    <t>Goroutines, await/async, undefined behaviour and SMT solvers, all in one module!</t>
  </si>
  <si>
    <t>Fluency in at least one programming language.</t>
  </si>
  <si>
    <t>2C2</t>
  </si>
  <si>
    <t>Android Operating system, Android IDE</t>
  </si>
  <si>
    <t>2C4</t>
  </si>
  <si>
    <t>2C5</t>
  </si>
  <si>
    <t>5/2</t>
  </si>
  <si>
    <t>2C6</t>
  </si>
  <si>
    <t>Linux Security</t>
  </si>
  <si>
    <t>2C7</t>
  </si>
  <si>
    <t>2C8</t>
  </si>
  <si>
    <t>2C10</t>
  </si>
  <si>
    <t>During the last decade, aiming to defend ever more digitalised combat vessels on networks, the French navy has developed effective cyber-threat response procedures. To prepare sailors to operate in the cyber-space, the “Pole Ecoles Mediterranée”, the most important school of the French navy, has developed a special training course based on modern ships' cyber-defence requirements.  During two weeks in a military school environment, students will acquire knowledge about cyber-threats and military-grade responses. They will develop technical skills including network interception, systems analysis, forensics equipment usage, reverse engineering, etc. Our teachers will also present specific details of cyber-security as applied on PLC &amp; SCADA systems. To conclude the training, students will take part in a full-scale exercise. Based on a potential threat on board a vessel, the exercise will require them to apply every aspect of knowledge gained during the course. Students will follow standardised forensic procedures and will apply techniques to understand the plan of attack.</t>
  </si>
  <si>
    <t>Network fundamentals, Linux &amp; Windows OS, C, Shell &amp; PowerShell</t>
  </si>
  <si>
    <t>Cyber-security management</t>
  </si>
  <si>
    <t>3C1</t>
  </si>
  <si>
    <t>Assembly language</t>
  </si>
  <si>
    <t>Programmation bas niveau</t>
  </si>
  <si>
    <t>Ability to code in assembly language</t>
  </si>
  <si>
    <t>Digital Investigation</t>
  </si>
  <si>
    <t>3C5</t>
  </si>
  <si>
    <t>3C6</t>
  </si>
  <si>
    <t>Cloud Security</t>
  </si>
  <si>
    <t>3C7</t>
  </si>
  <si>
    <t>Incident Management</t>
  </si>
  <si>
    <t>Gestion des incidents</t>
  </si>
  <si>
    <t>3C8</t>
  </si>
  <si>
    <t>Information security management</t>
  </si>
  <si>
    <t>Gestion de la sécurité des informations</t>
  </si>
  <si>
    <t>object-oriented programming, UML, modelling, classes, diagrams</t>
  </si>
  <si>
    <t>Java, JEE, application server, beans, Jakarta</t>
  </si>
  <si>
    <t>FPGA level 2 and cryptography application (AES)</t>
  </si>
  <si>
    <t>FPGA, VHDL, Cryptography</t>
  </si>
  <si>
    <t>Real Time Operating System, microcontroller, Embedded System</t>
  </si>
  <si>
    <t>Analogue IC Design</t>
  </si>
  <si>
    <t>Design of analogue low power circuits</t>
  </si>
  <si>
    <t>Being able to select &amp; realise the design of an analogue circuit</t>
  </si>
  <si>
    <t>Integrated Analogue Design</t>
  </si>
  <si>
    <t>Embedded Systems, Power management</t>
  </si>
  <si>
    <t>LabVIEW RT</t>
  </si>
  <si>
    <t>Power management &amp; Low levels</t>
  </si>
  <si>
    <t>RF DESIGN</t>
  </si>
  <si>
    <t>To learn how to use 3D modelling software and 3D printers</t>
  </si>
  <si>
    <t>Use of database server, SQL operators, embedded programming on a database server</t>
  </si>
  <si>
    <t>The aim of this course is to design packaging for an electronic device.  It allows students to learn the use of 3D modelling software as well as how to use a 3D printer</t>
  </si>
  <si>
    <t>lab</t>
  </si>
  <si>
    <t>3D printer, packaging</t>
  </si>
  <si>
    <t>Fab Lab</t>
  </si>
  <si>
    <t>IoT, embedded system, mobile development</t>
  </si>
  <si>
    <t>To acquire intermediate to advanced understanding of HTML5, CSS3 and JavaScript</t>
  </si>
  <si>
    <t>This course presents widely used JavaScript libraries including AngularJS, NodeJS and jQuery. The purpose is to understand the architecture of Web applications based on those libraries.</t>
  </si>
  <si>
    <t>This course introduces students to general programming with Python 3. Although most students know the basics of Python, this course allows them to experiment and practice in different domains, especially Web programming with Django and Flask.  Several ORMs are also introduced.</t>
  </si>
  <si>
    <t>low level and high level architecture</t>
  </si>
  <si>
    <t>This course is focused on Real Time Operating Systems for microcontrollers.  The students will implement FreeRTOS and exploit the capabilities in a MCU</t>
  </si>
  <si>
    <t>Metrology &amp; Telecommunication</t>
  </si>
  <si>
    <t>Fab Lab (prototyping)</t>
  </si>
  <si>
    <t xml:space="preserve"> This course develops students' experience with microcontrollers.  It addresses the use of GPIOs, interrupts, DACs and ADCs for signal processing - </t>
  </si>
  <si>
    <t>Swift programming</t>
  </si>
  <si>
    <t>Labwork</t>
  </si>
  <si>
    <t>Lectures (8 hrs) and Lab (16 hrs)</t>
  </si>
  <si>
    <t>Mathematics, signal processing</t>
  </si>
  <si>
    <t>Knowledge of object oriented programming, C++</t>
  </si>
  <si>
    <t>This course presents the Vertica storage system from Hewlett-Packard.
At the end of this course, the participants will
have acquired the knowledge to use HP Vertica.
A significant part of this course is devoted to practical 
work to ensure a clear understanding of the concepts being presented.</t>
  </si>
  <si>
    <t>Basic understanding of MCU Basic understanding of C</t>
  </si>
  <si>
    <t>Measure power consumption.  Programming MCU optimisations</t>
  </si>
  <si>
    <t>RF modelling and simulation (ADS)</t>
  </si>
  <si>
    <t>Modélisation et simulation RF (ADS)</t>
  </si>
  <si>
    <t>Microwave, Radio Frequency Simulation</t>
  </si>
  <si>
    <t>This course introduces RF simulation with Keysight ADS which is one of the most commonly used simulators in this domain. The student will simulate the main passive and active RF circuits and antennas.</t>
  </si>
  <si>
    <t>RF simulation/modelling RF circuit performances</t>
  </si>
  <si>
    <t>RF &amp; microwave modelling</t>
  </si>
  <si>
    <t>CAPM (Certified Associate in Project Management)  - PMI (Project Management Institute) Certification</t>
  </si>
  <si>
    <t>Certification CAPM du PMI</t>
  </si>
  <si>
    <t>International Project Management Certification, PMBOK® Guide (Project Management Body of Knowledge)</t>
  </si>
  <si>
    <t>Lectures 16 hrs</t>
  </si>
  <si>
    <t>This module will mix lectures and workshop to cover both the Project Management Body of Knowledge from PMI (Project Management Institute) and the role of Project Managers. The scope of the course is the full content of the PMBOK® Guide, 5th or 6th Edition to cover the 10 Knowledge Areas and the 5 Process Groups of Project Management. This knowledge is mandatory to pass the CAPM certification successfully.</t>
  </si>
  <si>
    <t>At the end of the training an attendee has the required knowledge to take the CAPM® (Certified Associate in Project Management) Certification from PMI®.
(To succeed, about 80 hours of personal work is necessary during and after the training)</t>
  </si>
  <si>
    <t>Project Management</t>
  </si>
  <si>
    <t>150 multiple choice questions in 3 hours: 
- 4 choices, 1 best answer, score is 1 or 0
- succcess = 61-65% correct answers</t>
  </si>
  <si>
    <t>Ability to carry out a project</t>
  </si>
  <si>
    <t>A PMBOK® Guide and strong motivation are recommended!</t>
  </si>
  <si>
    <t>This course presents widely used JavaScript libraries including AngularJS, NodeJS and jQuery.  The purpose is to understand the architecture of Web applications based on those libraries.</t>
  </si>
  <si>
    <t>English and French</t>
  </si>
  <si>
    <t>None</t>
  </si>
  <si>
    <t>Virtual reality, project management, creative problem solving</t>
  </si>
  <si>
    <t>Students are expected to work independently to produce a functional prototype that meets the need of a client. They identify the client's need, fully manage the project, report to the tutor and present to a judging panel. The technical focus of this year is virtual reality. Other technologies may be explored in the coming years, such as brain interfaces and blockchains</t>
  </si>
  <si>
    <t xml:space="preserve">To conduct an engineering project completely independently </t>
  </si>
  <si>
    <t>Project management</t>
  </si>
  <si>
    <t>360° assessment by peers, presentation before a judging panel</t>
  </si>
  <si>
    <t>Programming languages (for web and mobile), VR, project management cycle, communication</t>
  </si>
  <si>
    <t xml:space="preserve">At the end of this module, the student will have reached level B2 on the Common European Framework of 
Reference (CEFR) for Languages, the final goal being to sit the Cambridge First Certificate in English. 
 </t>
  </si>
  <si>
    <t>Learn the fundamentals and explore the methods used to develop native mobile apps for the Android operating system.  The course will demonstrate how an app works, and the labs will highlight the processes followed for app development, using an IDE.</t>
  </si>
  <si>
    <t>Lean start up</t>
  </si>
  <si>
    <t>Electrical grid basics</t>
  </si>
  <si>
    <t>The objective of this course is to teach the fundamentals of electrical grid architecture &amp; offer practice on Xcos</t>
  </si>
  <si>
    <t xml:space="preserve">This course develops students' experience with microcontrollers.  It addresses the use of GPIOs, interrupts, DACs and ADCs for signal processing -  </t>
  </si>
  <si>
    <t>Linky</t>
  </si>
  <si>
    <t>Technical Project</t>
  </si>
  <si>
    <t>Enedis self-consumption</t>
  </si>
  <si>
    <t xml:space="preserve">Microgrids </t>
  </si>
  <si>
    <t>This lecture will present all technologies, solar panel, wind turbine, autonomous port, cogeneration etc.</t>
  </si>
  <si>
    <t>Basic knowledge of renewable energy</t>
  </si>
  <si>
    <t>RT OS experience, Linux experience</t>
  </si>
  <si>
    <t>Presentation of ultrasonic defects, vibration analysis, infrared thermography</t>
  </si>
  <si>
    <t>Electrical grid intro - Simulation part 2</t>
  </si>
  <si>
    <t>Basic understanding of predictive maintenance.</t>
  </si>
  <si>
    <t>AI et système embarqué</t>
  </si>
  <si>
    <t>LabVIEW Théorique</t>
  </si>
  <si>
    <t>LabVIEW pratique</t>
  </si>
  <si>
    <t>LabVIEW - FPGA</t>
  </si>
  <si>
    <t>LabVIEW Certification</t>
  </si>
  <si>
    <t>Basic image processing and motor control</t>
  </si>
  <si>
    <t>Cyber-security Introduction - Level 1</t>
  </si>
  <si>
    <t xml:space="preserve">Cyber-security </t>
  </si>
  <si>
    <t>Cyber-security Introduction - Level 2</t>
  </si>
  <si>
    <t>Programming language security</t>
  </si>
  <si>
    <t>Mobile security</t>
  </si>
  <si>
    <t>IoT Security</t>
  </si>
  <si>
    <t>Secure Supply Chain</t>
  </si>
  <si>
    <t>Course title</t>
  </si>
  <si>
    <t>Keywords</t>
  </si>
  <si>
    <t>Course type</t>
  </si>
  <si>
    <t>Summary</t>
  </si>
  <si>
    <t>Objectives</t>
  </si>
  <si>
    <t>Prior knowledge</t>
  </si>
  <si>
    <t>Assessment</t>
  </si>
  <si>
    <t>Learning outcomes</t>
  </si>
  <si>
    <t>Doc. language</t>
  </si>
  <si>
    <t>Teach. language</t>
  </si>
  <si>
    <t>Complementary information</t>
  </si>
  <si>
    <t>Relational Databases</t>
  </si>
  <si>
    <t>database, relational, management system</t>
  </si>
  <si>
    <t>Lectures 4 hrs
Lab 20 hrs</t>
  </si>
  <si>
    <t>This course continues the introduction to databases encountered in the third year. It begins with a recap of SQL and introduces new operators (foreign key matching, outer joins, relational division). It shows how to integrate computation inside the database server (using views, SQL functions and procedural languages), and presents the principles and foundations of concurrency control.The practical class is conducted using Linux.</t>
  </si>
  <si>
    <t>To acquire intermediate to advanced knowledge of relational databases</t>
  </si>
  <si>
    <t>Linux shell, databases and SQL language basics, basics of relational models</t>
  </si>
  <si>
    <t>MCQ each week, and
written test at the end</t>
  </si>
  <si>
    <t>Ability to use a database server, SQL operators, embedded programming on a database server</t>
  </si>
  <si>
    <t>English</t>
  </si>
  <si>
    <t>none</t>
  </si>
  <si>
    <t>Linux shell</t>
  </si>
  <si>
    <t>kernel, shell, bash, scripting</t>
  </si>
  <si>
    <t>Lab 24 hrs</t>
  </si>
  <si>
    <t>This course continues the introduction to the Linux shell encountered in the third year. The practical class is conducted using Linux.</t>
  </si>
  <si>
    <t xml:space="preserve">To acquire intermediate to advanced knowledge of the Linux shell </t>
  </si>
  <si>
    <t>Basic understanding of Linux</t>
  </si>
  <si>
    <t>Written test.</t>
  </si>
  <si>
    <t>Knowledge of the Linux shell and bash scripting</t>
  </si>
  <si>
    <t>French &amp; English</t>
  </si>
  <si>
    <t>AI and neural networks</t>
  </si>
  <si>
    <t>neural networks, AI, automated learning, logical reasoning</t>
  </si>
  <si>
    <t>Lectures 10 hrs
Lab 14 hrs</t>
  </si>
  <si>
    <t>This course offers an introduction to artificial intelligence, neural networks, automated learning, hybrid computation and models of perception.</t>
  </si>
  <si>
    <t xml:space="preserve">To acquire basic knowledge of neural networks and machine learning. </t>
  </si>
  <si>
    <t>Basic understanding of programming languages and data structures.</t>
  </si>
  <si>
    <t>Knowledge of the most widely used theoretical and practical machine learning structures.</t>
  </si>
  <si>
    <t>System programming</t>
  </si>
  <si>
    <t>operating system, services, kernel, shell</t>
  </si>
  <si>
    <t>Lectures 4 hrs Lab 20 hrs</t>
  </si>
  <si>
    <t>This course continues the introduction to operating systems encountered in the third year. The practical class is conducted using Linux.</t>
  </si>
  <si>
    <t>To acquire intermediate to advanced knowledge of operating systems</t>
  </si>
  <si>
    <t>Basic understanding of operating systems.</t>
  </si>
  <si>
    <t>Knowledge of operating systems</t>
  </si>
  <si>
    <t>Intermediate Networking</t>
  </si>
  <si>
    <t>Networking</t>
  </si>
  <si>
    <t>This course continues the introduction to networking encountered in the third year.</t>
  </si>
  <si>
    <t>To acquire intermediate to advanced knowledge of networks</t>
  </si>
  <si>
    <t>Basic understanding of networking</t>
  </si>
  <si>
    <t>Test on a computer, using Packet Tracer Software.</t>
  </si>
  <si>
    <t>Knowledge of advanced networking</t>
  </si>
  <si>
    <t>This course presents the use of the UML modelling language for object-oriented programming: use case diagrams, class diagrams and generation of code from models. The practical work is provided as a complete use case, using Modelio software.</t>
  </si>
  <si>
    <t>To learn the basics and gain an intermediate understanding of UML formalism.</t>
  </si>
  <si>
    <t>Basic understanding of object-oriented programming, basic Java.</t>
  </si>
  <si>
    <t>Knowledge of UML and object-oriented modelling.</t>
  </si>
  <si>
    <t>Advanced HTML5</t>
  </si>
  <si>
    <t>HTML5, CSS3, JavaScript</t>
  </si>
  <si>
    <t>Lectures 8 hrs
Lab 16 hrs</t>
  </si>
  <si>
    <t>This course presents the advanced capabilities provided by HTML5 and JavaScript (Websockets, working APIs, geolocation, offline Web apps).</t>
  </si>
  <si>
    <t>To acquire intermediate to advanced knowledge of HTML5, CSS3 and JavaScript</t>
  </si>
  <si>
    <t>Basic understanding of HTML5, CSS3 and JavaScript.</t>
  </si>
  <si>
    <t>Lab work</t>
  </si>
  <si>
    <t>Knowledge of web technologies</t>
  </si>
  <si>
    <t>Advanced JavaScript and PHP</t>
  </si>
  <si>
    <t>AngularJS, NodeJS, jQuery</t>
  </si>
  <si>
    <t>This course presents widely used JavaScript libraries including AngularJS, NodeJS and jQuery. The purpose is to understand the architecture of Web applications bases on those libraries.</t>
  </si>
  <si>
    <t>To acquire intermediate to advanced knowledge of well-known JavaScript libraries</t>
  </si>
  <si>
    <t>Server-side programming with Python</t>
  </si>
  <si>
    <t>Python, Django</t>
  </si>
  <si>
    <t>This course introduces students to general programming with Python 3. Although most students know the basics of Python, this course allows them to experiment and practice in different domains, especially Web programming with Django and Flask. Several ORMs are also introduced.</t>
  </si>
  <si>
    <t>To acquire beginner to intermediate knowledge of Python</t>
  </si>
  <si>
    <t>Linux shell, databases, OOP, basic HTML, code editor or IDE</t>
  </si>
  <si>
    <t>Written test at the end</t>
  </si>
  <si>
    <t xml:space="preserve">Python programming ability, good practices,  Python landscape overview </t>
  </si>
  <si>
    <t>Parallel computing</t>
  </si>
  <si>
    <t>parallelism, threading, hardware, algorithms</t>
  </si>
  <si>
    <t>This course presents most of the well-known techniques used for the execution of parallel algorithms, and the capabilities offered by the hardware (CPU, GPU).</t>
  </si>
  <si>
    <t>To acquire intermediate to advanced knowledge of multi-threaded programming, vectorisation of code and hardware.</t>
  </si>
  <si>
    <t>Basic understanding of operating systems, the C programming language, oriented-object programming and computer components such as CPUs and GPUs.</t>
  </si>
  <si>
    <t>Knowledge of methods to apply in parallel computing.</t>
  </si>
  <si>
    <t>Search Engine Optimisation</t>
  </si>
  <si>
    <t>SEO, web, crawler, google, page rank, ranking, keywords, web page</t>
  </si>
  <si>
    <t>This course is an introduction to Search Engine Optimisation techniques. It presents the methods used by the most widely used web crawlers for ranking web sites, and the techniques and tools used by webmasters and SEO managers for optimising their position in query results.</t>
  </si>
  <si>
    <t>To acquire beginner to intermediate knowledge of SEO.</t>
  </si>
  <si>
    <t>Web technologies (HTML5, JavaScript). Web clients (browsers) and servers (Apache).</t>
  </si>
  <si>
    <t>MCQ, team project.</t>
  </si>
  <si>
    <t>Knowledge of SEO techniques.</t>
  </si>
  <si>
    <t>Technical project</t>
  </si>
  <si>
    <t>Microcontroller, IC, Analogue Design, System &amp; Application</t>
  </si>
  <si>
    <t>Lab 72 hrs</t>
  </si>
  <si>
    <t>This course consists of a technical project that students must carry out with the help of their tutor.</t>
  </si>
  <si>
    <t>To acquire problem solving experience</t>
  </si>
  <si>
    <t>Knowledge of problem solving, electronics, informatics</t>
  </si>
  <si>
    <t>Intermediate English</t>
  </si>
  <si>
    <t xml:space="preserve">English </t>
  </si>
  <si>
    <t>The acquisition and application of everyday language elements, using the book FCE Practice Test Plus 2 from Pearson. Training in reading a variety of documents, in writing, listening and oral expression.</t>
  </si>
  <si>
    <t xml:space="preserve">At the end of this module, the student will have reached level B2 in the Common European Framework of 
Reference (CEFR) for Languages, the final goal being to sit the Cambridge First Certificate in English. </t>
  </si>
  <si>
    <t xml:space="preserve">Being prepared to sit the Cambridge First Certificate in English. </t>
  </si>
  <si>
    <t>Written and oral</t>
  </si>
  <si>
    <t>CECR B2 level</t>
  </si>
  <si>
    <t>CECR B1 level</t>
  </si>
  <si>
    <t>Human, economic and social sciences</t>
  </si>
  <si>
    <t>Native mobile development - 1</t>
  </si>
  <si>
    <t>Android, native, application, mobile</t>
  </si>
  <si>
    <t>Lectures 8 hrs
Lab 24 hrs</t>
  </si>
  <si>
    <t>Learn the fundamentals and the methods used to develop native mobile application for Android operating system. The course will demonstrate how an app works, and the labs will highlight the processes followed for app development, using an IDE.</t>
  </si>
  <si>
    <t>To acquire basic, intermediate and advanced knowledge of mobile development.</t>
  </si>
  <si>
    <t>Linux, Java language, algorithms.</t>
  </si>
  <si>
    <t>Team project.</t>
  </si>
  <si>
    <t>Knowledge of mobile application development.</t>
  </si>
  <si>
    <t>Native mobile development - 2</t>
  </si>
  <si>
    <t>Ionic, Android, Java, mobile phone</t>
  </si>
  <si>
    <t>Lectures 8 hrs
Lab 32 hrs</t>
  </si>
  <si>
    <t>Learn the fundamentals and the methods used to develop native mobile applications for the Android operating system. The course will demonstrate how an app works, and the labs will highlight the processes followed for app development, using an IDE.</t>
  </si>
  <si>
    <t>To acquire basic, intermediate and advanced knowledge of cross-platform mobile development.</t>
  </si>
  <si>
    <t>Linux shell, algorithms.</t>
  </si>
  <si>
    <t>Introduction to security</t>
  </si>
  <si>
    <t>security, hacking, threats, authentication, software flaws, prevention and detection systems</t>
  </si>
  <si>
    <t>This course is an introduction to systems security, including the presentation of the legal environment, auditing methods and tools.</t>
  </si>
  <si>
    <t>To acquire basic to intermediate knowledge of how to secure an operating system or an application.</t>
  </si>
  <si>
    <t>Basic understanding of operating systems, Linux shell, programming languages and algorithms, and virtual machines.</t>
  </si>
  <si>
    <t>MCQ test.</t>
  </si>
  <si>
    <t>Knowledge of the fundamental principles of securing code and systems.</t>
  </si>
  <si>
    <t>Lectures 10 hrs
Lab 30 hrs</t>
  </si>
  <si>
    <t>The aim of this course is to discover the Java Enterprise Edition platform (Java EE) and to put into practice its various specifications through practical projects.
At the end of this course, the participants will have a clear idea of the scope and the advantages of the Java EE platform, as well as practical experience of the development of this professional platform.</t>
  </si>
  <si>
    <t>To acquire beginner to intermediate knowledge of Java EE.</t>
  </si>
  <si>
    <t>Java language, algorithms, web technologies.</t>
  </si>
  <si>
    <t>MCQ each week, lab work and written test at the end.</t>
  </si>
  <si>
    <t>Knowledge of JEE application development.</t>
  </si>
  <si>
    <t>Python for data science</t>
  </si>
  <si>
    <t>Python, big data, analysis, data sets</t>
  </si>
  <si>
    <t>This course is designed to teach the analysis of big data sets using Python with tools including Jupyter, Numpy, Pandas and scikit. Also how to store and retrieve data with HDF5.</t>
  </si>
  <si>
    <t>To acquire basic to intermediate knowledge of data analysis with Python.</t>
  </si>
  <si>
    <t>Basics of the Python language.</t>
  </si>
  <si>
    <t>Lab work and written test</t>
  </si>
  <si>
    <t>Knowledge of analysing big data sets using Python.</t>
  </si>
  <si>
    <t>Lab 8 hrs</t>
  </si>
  <si>
    <t>Lecture/lab</t>
  </si>
  <si>
    <t>This course presents widely-used JavaScript libraries including AngularJS, NodeJS and jQuery. The purpose is to understand the architecture of Web applications based on those libraries.</t>
  </si>
  <si>
    <t>Advanced programming with C++</t>
  </si>
  <si>
    <t>C++, programming, design models</t>
  </si>
  <si>
    <t>To acquire intermediate to advanced knowledge of C++ and design models.</t>
  </si>
  <si>
    <t>Knowledge of C, procedural programming, basics of object-oriented programming.</t>
  </si>
  <si>
    <t>Knowledge of designing an application in C++ following the most well-known design models.</t>
  </si>
  <si>
    <t xml:space="preserve">At the end of this module, the student will have reached level B2 in the Common European Framework of 
Reference (CEFR) for Languages, the final goal being to sit the Cambridge First Certificate in English. 
 </t>
  </si>
  <si>
    <t>NoSQL databases: presentation, data modelling, and implementation.</t>
  </si>
  <si>
    <t>NoSQL, NewSQL, document oriented, query languages, graph oriented, peer to peer, client, server, load balancing</t>
  </si>
  <si>
    <t>To acquire intermediate to advanced knowledge of non-relational storage systems.</t>
  </si>
  <si>
    <t>Basic understanding of relational databases, the UNIX shell, and C.</t>
  </si>
  <si>
    <t>Knowledge of setting up and running a non relational database.</t>
  </si>
  <si>
    <t>HP Vertica and time-series databases</t>
  </si>
  <si>
    <t>Vertica, Big Data, time-series, analysis</t>
  </si>
  <si>
    <t>Lectures 4 hrs
Lab 4 hrs</t>
  </si>
  <si>
    <t>This course presents the Vertica storage system from Hewlett-Packard.
At the end of this course, the participants will
have acquired the knowledge to use HP Vertica.
A significant part of this course is devoted to practical work to ensure a clear understanding of the concepts being presented.</t>
  </si>
  <si>
    <t>To acquire basic to intermediate knowledge of HP Vertica.</t>
  </si>
  <si>
    <t>Basic understanding of relational databases and Big Data.</t>
  </si>
  <si>
    <t>Team project, MCQ.</t>
  </si>
  <si>
    <t>Knowledge of the characteristics of HP Vertica, its analytical and administration functions.</t>
  </si>
  <si>
    <t xml:space="preserve">Web Service </t>
  </si>
  <si>
    <t>Web, AWS, Certification</t>
  </si>
  <si>
    <t>This course presents Amazon web services and AWS Certification</t>
  </si>
  <si>
    <t>AWS Certification</t>
  </si>
  <si>
    <t>Basic understanding of Big Data.</t>
  </si>
  <si>
    <t>Lab work &amp; examination</t>
  </si>
  <si>
    <t>Certification</t>
  </si>
  <si>
    <t>security, auditing, applications, databases, operating systems</t>
  </si>
  <si>
    <t>Basic understanding of networks, operating systems, web and shell technologies.</t>
  </si>
  <si>
    <t>Intermediate to advanced knowledge of how to secure an application (distributed or not), and how to respond to an attack or a potential threat.</t>
  </si>
  <si>
    <t>AI &amp; IBM Bluemix</t>
  </si>
  <si>
    <t>cloud computing, IBM, Bluemix, Watson, AI</t>
  </si>
  <si>
    <t>Lectures 4 hrs
Lab 12 hrs</t>
  </si>
  <si>
    <t>This course explores the IBM cloud platform through examples of Web development, using an account on IBM Bluemix.
The lab work focuses on the development of an IoT application with the cloud platform and using ARM devices.</t>
  </si>
  <si>
    <t>To acquire intermediate to advanced knowledge of IBM Bluemix.</t>
  </si>
  <si>
    <t>Basic understanding of networks, operating systems, the shell and web technologies.</t>
  </si>
  <si>
    <t>Lab work, team project</t>
  </si>
  <si>
    <t>Knowledge of developing an application based on cloud services.</t>
  </si>
  <si>
    <t>Data science, statistics, and analysis tools</t>
  </si>
  <si>
    <t>Hadoop, analysis, predictions</t>
  </si>
  <si>
    <t>This course targets students with experience in any programming language (functional or object-oriented) who want to
get an introduction to the Big Data ecosystem, and the tools used for Big Data analytics.</t>
  </si>
  <si>
    <t>To acquire intermediate to advanced knowledge of Big Data analysis tools.</t>
  </si>
  <si>
    <t>Basic understanding of databases and Big Data.</t>
  </si>
  <si>
    <t>Ability to design a Big Data solution, import datasets, know how to do ETL, evaluate the quality of imported data.</t>
  </si>
  <si>
    <t>Knowledge of setting up and managing a hypervisor architecture</t>
  </si>
  <si>
    <t>Basic understanding of networks</t>
  </si>
  <si>
    <t>Ability to test on a computer, using Packet Tracer Software.</t>
  </si>
  <si>
    <t>Advanced networking</t>
  </si>
  <si>
    <t>Advanced English</t>
  </si>
  <si>
    <t xml:space="preserve">At the end of this module, the student will have reached level B1 in the Common European Framework of 
Reference (CEFR) for Languages, the final goal being to sit the Cambridge First Certificate in English. </t>
  </si>
  <si>
    <t>CECR C1 level</t>
  </si>
  <si>
    <t>To acquire intermediate to advanced knowledge of the Linux shell</t>
  </si>
  <si>
    <t>To acquire basic knowledge of neural networks and machine learning.</t>
  </si>
  <si>
    <t>Physics of solids, semiconductors &amp; devices</t>
  </si>
  <si>
    <t>Atoms, Solids, Band structure, Crystallography,  Semiconductors, electrons &amp; holes, space charge layer, PN junction</t>
  </si>
  <si>
    <t>Lectures 12 hrs
Tutorials 12 hrs</t>
  </si>
  <si>
    <t>Beginning with the electronic structure of atoms and molecules, we study the properties of solids based on their electronic band structure.  This analysis leads to metal/insulator/semiconductor definition. Then we focus on the case of semiconductors, and the optical and electrical properties in intrinsic/extrinsic (doped) materials. We present the basic principles of the physics of devices including electronic and hole currents, equilibrium in heterogeneous structures, space charge layers, PN junctions, field effects, metal-semiconductor contacts and heterostructures. Physical phenomena implied in device operation out of equilibrium are described (radiative / non radiative recombination, light absorption, conduction mechanisms, barriers) and equations leading to calculation of the current are derived (minority carrier equation) and then solved in some basic cases. 1. From atomic levels to band structure/free electron gas model
2. The secrets of the band structure of solids and its link to electronic properties
Crystallography, insulating, semiconducting and conducting materials
3. What is a semiconductor? How can we dope them?
4. Devices: a full set of equations at equilibrium: space charge layer at interfaces
5. Devices: a test for out-of-equilibrium solutions 
Tutorials:
1. Crystallography: direct and reciprocal lattice
2. Band structure of a 1D AB2 crystal
3. Free carrier density vs. boundary condition and comparison to the DRUDE model – Band structure of a crystal
4. Abrupt/Linear graded PN junction under equilibrium conditions
5. Statistics of a bi-dimensional semiconductor (electron and hole density calculations)
6. Light absorption in a high-volume semiconductor
7. Generation and diffusion currents in a PN photo-diode under illumination</t>
  </si>
  <si>
    <t>- Basic knowledge of the Physics of Solids
- Understanding of the part played by semiconductors in the making of electronic components
- Controlling the transport mechanisms and physical phenomena governing the operation of components of electronics.</t>
  </si>
  <si>
    <t xml:space="preserve">Basic quantum physics </t>
  </si>
  <si>
    <t>Understanding of the physics phenomena leading to currents in devices, the way to control them and basic calculations of currents in devices.</t>
  </si>
  <si>
    <t>LabVIEW (Theoretical)</t>
  </si>
  <si>
    <t>LabVIEW, National Instrument</t>
  </si>
  <si>
    <t>This course presents the basics of LabVIEW programming by introducing the way the language works and how it is used by professionals. We present complete theoretical knowledge of this language, up to the CLAD level</t>
  </si>
  <si>
    <t>Basics of Informatics</t>
  </si>
  <si>
    <t>MCQ</t>
  </si>
  <si>
    <t xml:space="preserve">LabVIEW programming theory </t>
  </si>
  <si>
    <t>Concepts of Digital circuits: from semiconductors to Integrated Circuits</t>
  </si>
  <si>
    <t>Semiconductors, Integrated Resistance, MOS Capacitance, MOSFET, CMOS cells, FDSOI nodes</t>
  </si>
  <si>
    <t>This course begins with an in-depth examination of real digital circuits together with a brief history of circuit integration. Its goal is to develop a bottom-up study of typical elements from semiconductor materials, devices such as integrated resistors, MOS capacitors and devices used in CMOS technologies. Emphasis is placed upon parameter performance, power consumption, based on electrical characterisations and advanced modelling of scale effects using SPICE models up to level 3, which provides the basis for the analysis and design of basic digital cell devices used in microelectronics.</t>
  </si>
  <si>
    <t>To acquire knowledge of basic elements and components for the design of integrated circuits, focusing on the trade-off between performance and consumption with respect to continuous scaling of device size to nanometre range.To know how to use the most relevant parameters for the operation of devices with elementary circuits to analyse and model the different AC and DC operating domains</t>
  </si>
  <si>
    <t>Physics of semiconductors, Basics of electrostatics, Family Components, logic operation</t>
  </si>
  <si>
    <t>Information for visiting students:
Calculate the basic parameters for resistance, capacitance and n-channel and p-channel transistors
Determine the operating conditions of MOSFETs and in advanced CMOS technologies
Build-up the DC-AC characteristics off the different cells as inverters, NAND, NOR, XOR gates, optimise the Cells and ring oscillators (RO) based on enchained inverters
Build up a given logic function using CMOS technology 
Bibliography 
CMOS Circuit Design, Layout and Simulation, R.J. Baker, H.W. Li, D.E. Boyce, IEEE Press NY, 1998.
Basic understanding of Modern VLSI Devices, Y. Taur &amp; T.H. Ning, Cambridge University Press, 1998.
CMOS Digital Integrated Circuits, S.M. Kang, Y. Leblebici, 3th Edition, McGraw Hill, 2003.</t>
  </si>
  <si>
    <t>FPGA 1</t>
  </si>
  <si>
    <t>FPGA</t>
  </si>
  <si>
    <t>Tutorial</t>
  </si>
  <si>
    <t>- To Understand the design process for implementing a digital design onto a FPGA
- VHDL Programming - Step I
- Working on a BASYS 3 FPGA Development Board</t>
  </si>
  <si>
    <t>Getting started with the FPGA and realisation of different functional structures in the VHDL language</t>
  </si>
  <si>
    <t>VHDL</t>
  </si>
  <si>
    <t>Written test</t>
  </si>
  <si>
    <t>FPGA level 1 and VHDL coding</t>
  </si>
  <si>
    <t>Download Vivado (required for using BASYS 3 board)
Bibliography 
FPGA Design: Best Practices for Team-based Design, by P. Simpson, Springer
Advanced FPGA design, Architecture, Implementation and Optimization, by S. Kilts
The Designer's Guide to VHDL, by P. Ashenden
The student’s Guide to VHDL, by P. Ashenden
VHDL: Programming by Example by D. Perry</t>
  </si>
  <si>
    <t>Introduction of cryptography solutions (AES, DES, ….)
Cryptographic Applications using FPGA Technology
FPGA Implementation of an AES Encryption and Decryption
Project: AES implementation with an FPGA</t>
  </si>
  <si>
    <t xml:space="preserve">Using an FPGA on a cryptographic application </t>
  </si>
  <si>
    <t>Download Vivado (required for using BASYS 3 board)
Bibliography 
FPGA Design: Best Practices for Team-based Design, by P. Simpson, Springer
Advanced FPGA design, Architecture, Implementation and Optimization, by S. Kilts
Cryptographic Algorithms on Reconfigurable Hardware, by F. Rodríguez-Henríquez, Nazar A. Saqib, A. Díaz-Pérez and Çetin K. Koç
The Foundations of Cryptography - Volumes 1 &amp; 2, by Oded Goldreich</t>
  </si>
  <si>
    <t>Hardware architecture and functional analysis</t>
  </si>
  <si>
    <t>Processor, ARM, architecture</t>
  </si>
  <si>
    <t>Lecture</t>
  </si>
  <si>
    <t>This course introduces the industrial design of processors by describing the ARM architecture</t>
  </si>
  <si>
    <t>To learn how ARM processors work and how they are designed</t>
  </si>
  <si>
    <t>Digital electronics, architecture</t>
  </si>
  <si>
    <t>Knowledge of ARM architecture</t>
  </si>
  <si>
    <t>Hardware &amp; software architecture for IoT</t>
  </si>
  <si>
    <t>Low level and High level architecture</t>
  </si>
  <si>
    <t>Lecture
Tutorial</t>
  </si>
  <si>
    <t>Sensors overview
Main wired communication protocol
Power consumption
Processing
Contactless communication overview
Gateway
Cloud</t>
  </si>
  <si>
    <t>Basics of physics, electronics and computer science</t>
  </si>
  <si>
    <t>Lecture/Lab</t>
  </si>
  <si>
    <t>This course is focused on Real Time Operating System for microcontrollers. The students will implement FreeRTOS and exploit the capabilities in a MCU</t>
  </si>
  <si>
    <t>To learn the basics of Real Time Operating Systems</t>
  </si>
  <si>
    <t>Programming in C, MCU</t>
  </si>
  <si>
    <t>RTOS experience, MCU experience</t>
  </si>
  <si>
    <t>LabVIEW - Practice</t>
  </si>
  <si>
    <t>LabVIEW Software</t>
  </si>
  <si>
    <t>LabVIEW Fundamental 1 - Exercises
- LabVIEW Navigation
- Identification of problems and development of VIs
- VI Implementation
- Data classification (Tabular, Cluster, …)
- Project</t>
  </si>
  <si>
    <t>Getting started with LabVIEW Software</t>
  </si>
  <si>
    <t>LabVIEW - Theory</t>
  </si>
  <si>
    <t>Direct implementation of the theoretical LabVIEW course</t>
  </si>
  <si>
    <t>Information for visiting students:
Download Labview software
http://www.ni.com/white-paper/13413/en
Bibliography 
ftp://ftp.ni.com/pub/branches/france/2011/definitf/training%20LV%20courses/lvcore1_2010_exercisemanual_french_sample.pdf
http://www.ni.com/labview/f/</t>
  </si>
  <si>
    <t>LabVIEW FPGA</t>
  </si>
  <si>
    <t>LabVIEW software, FGPA</t>
  </si>
  <si>
    <t>Writing your first program in LabVIEW FPGA
Implementing counters in LabVIEW FPGA
Using analogue inputs and outputs in LabVIEW FPGA
Using graphical loop structures in LabVIEW FPGA
Measuring loop timing in LabVIEW FPGA
Single-cycle clocks in LabVIEW FPGA
Digital signal stabilisation in LabVIEW FPGA
Using feedback nodes in LabVIEW FPGA
Signal generation in LabVIEW FPGA</t>
  </si>
  <si>
    <t xml:space="preserve">To be able to achieve an elementary level of functionality by using LabVIEW FPGAs… </t>
  </si>
  <si>
    <t>LabVIEW - Theory &amp; Practice
FPGA1 &amp; FPGA2</t>
  </si>
  <si>
    <t>Ability to use an FPGA with an LabVIEW Approach</t>
  </si>
  <si>
    <t>Information for visiting students:
To know LabVIEW software
To already have downloaded Labview software (classical &amp; FPGA modules)
Bibliography 
http://www.ni.com/labview/fpga/f/
Fuzzy Logic Type 1 and Type 2 Based on LabVIEW™ FPGA, by P. Ponce-Cruz, A. Molina, B. MacCleery.
LabVIEW FPGA, by Hajimeru Keisoku Seigyo Jibun Dake, … National Instrument
Digital Signal Processing Laboratory: LabVIEW-Based FPGA Implementation, by N. Kehtarnavaz</t>
  </si>
  <si>
    <t>LabVIEW - Certification</t>
  </si>
  <si>
    <t>LabVIEW Software certification</t>
  </si>
  <si>
    <t xml:space="preserve">Preparation for LabVIEW Certification - CLAD </t>
  </si>
  <si>
    <t>CLAD Certification</t>
  </si>
  <si>
    <t>LabVIEW - Theory 
LabVIEW - Practice</t>
  </si>
  <si>
    <t>Lab VIEW certification</t>
  </si>
  <si>
    <t>Download Labview software
http://www.ni.com/white-paper/13413/en
Bibliography 
http://www.ni.com/labview/f/
LabVIEW for Everyone: Graphical Programming Made Easy and Fun, 3rd Edition, by Jeffrey Travis, Jim Kring
LabVIEW Student Edition Textbook, learning with Labview, by R. H. Bishop</t>
  </si>
  <si>
    <t>STM32 &amp; Sensor Application</t>
  </si>
  <si>
    <t>STM32, Programming, Sensor</t>
  </si>
  <si>
    <t xml:space="preserve">This course develops students' experience with microcontrollers. It addresses the use of GPIOs, interrupts, DACs and ADCs for signal processing - </t>
  </si>
  <si>
    <t>To learn how to program a 32-bit microcontroller</t>
  </si>
  <si>
    <t>Basic knowledge of microcontrollers</t>
  </si>
  <si>
    <t>Knowledge of microcontroller programming</t>
  </si>
  <si>
    <t>French</t>
  </si>
  <si>
    <t>STM32 &amp; Communication Application</t>
  </si>
  <si>
    <t>STM32, Communication</t>
  </si>
  <si>
    <t>This course presents most used communications protocols including SPI and UART/ I2C for STM32</t>
  </si>
  <si>
    <t>To learn how to program a communication protocol on a 32-bit microcontroller</t>
  </si>
  <si>
    <t>Knowledge of microntroller programming
Knowledge of communication protocols</t>
  </si>
  <si>
    <t>Circuit Design</t>
  </si>
  <si>
    <t>Analogue Design, Feedback effect, Filter</t>
  </si>
  <si>
    <t>Lectures 8 hrs
Tutorials 16 hrs</t>
  </si>
  <si>
    <t>Getting started with Eagle software II
- Reminder of important notions
- Being able to produce a circuit design without mistakes (ground &amp; power supply distribution), right analogue &amp; digital connection
- Project
Filter (1st order to n orders) Calibration
- Transfer function
- Time domain response
- Frequency transformation
- Filter realisations</t>
  </si>
  <si>
    <t>Getting started with Eagle software I, 
Concept of circuit design in analogue and digital electronics (Electronics I, Logic I)
Being able to design an elementary analogue &amp; mixed design</t>
  </si>
  <si>
    <t>Being able to produce an analogue circuit responding to a given application</t>
  </si>
  <si>
    <t>Bibliography 
https://www.autodesk.com/products/eagle/overview
https://www.autodesk.com/products/eagle/free-download
http://www.analog.com/media/en/training-seminars/design-handbooks/Basic-Linear-Design/Chapter8.pdf
Analog Filter and Circuit Design Handbook (Electronics) 1st Edition, by Arthur Williams   ISBN-13: 978-0071816717
Analog Filter Design, by M.E. Valkenburg, ISBN-13: 978-0030592461</t>
  </si>
  <si>
    <t>Security &amp; IC</t>
  </si>
  <si>
    <t>Architecture &amp; security introduction</t>
  </si>
  <si>
    <t>Security, Cryptography, Smart Card architecture, Attack methods, but this course is not a course on cryptography, hacking guide, …</t>
  </si>
  <si>
    <t>Basic understanding of electronics</t>
  </si>
  <si>
    <t xml:space="preserve">Written test </t>
  </si>
  <si>
    <t>Introduction of IC design &amp; security</t>
  </si>
  <si>
    <t>English/French</t>
  </si>
  <si>
    <t>Architecture &amp; Security</t>
  </si>
  <si>
    <t>Architecture, Security</t>
  </si>
  <si>
    <t>STM32 Programming</t>
  </si>
  <si>
    <t>Understand that security &amp; design should be carried out concurrently</t>
  </si>
  <si>
    <t>Market &amp; Hacking</t>
  </si>
  <si>
    <t>Hacker &amp; Solution</t>
  </si>
  <si>
    <t>Lecture/Tutorial</t>
  </si>
  <si>
    <t>MOS design, Cadence software</t>
  </si>
  <si>
    <t>Knowing how to protect a circuit from hardware and software attacks using hardware solutions</t>
  </si>
  <si>
    <t>To learn to measure power consumption. Programming MCU optimisations</t>
  </si>
  <si>
    <t>Basic understanding of MCU, Basic understanding of C</t>
  </si>
  <si>
    <t>Knowledge of microcontroller programming, Power consumption optimisation</t>
  </si>
  <si>
    <t>Ability to design a well-calibrated antenna for a given application</t>
  </si>
  <si>
    <t>Embedded AI</t>
  </si>
  <si>
    <t>AI, Embedded systems</t>
  </si>
  <si>
    <t>Methodology for implementing AI for electronics applications</t>
  </si>
  <si>
    <t>AI</t>
  </si>
  <si>
    <t>To be able to produce an embedded application with AI</t>
  </si>
  <si>
    <t>RTOS experience, Linux experience</t>
  </si>
  <si>
    <t>Metrologie et communication</t>
  </si>
  <si>
    <t>Microwave, Radio Frequency Measurement</t>
  </si>
  <si>
    <t>Course/Lab</t>
  </si>
  <si>
    <t>This course presents the measurement methodology for microwave devices. The students will learn and practice how to use the main RF measurement equipment</t>
  </si>
  <si>
    <t>RF measurement RF circuit performances</t>
  </si>
  <si>
    <t>Basic understanding of telecommunication and RF</t>
  </si>
  <si>
    <t>RF &amp; microwave measurement</t>
  </si>
  <si>
    <t>Basic knowledge of telecommunication for radio frequency systems design</t>
  </si>
  <si>
    <t>Master 1 - Semester 1 - AUTUMN</t>
  </si>
  <si>
    <t>Master 1 - Semester 2 - SPRING</t>
  </si>
  <si>
    <t>Master 2 - Semester 1 - AUTUMN</t>
  </si>
  <si>
    <t>Lectures 4 hrs 
Lab 20 hrs</t>
  </si>
  <si>
    <t>This course presents to programmers the main differences between
JAVA and C++ and approaches some advanced notions in C++:
a generic approach, standard templates library, design models.
At the end of this course, participants will have 
acquired the knowledge to start any C++ project thanks 
to having an overview of the language and its libraries.A significant part of this course is devoted to practical 
work to ensure a clear understanding of the concepts being presented.</t>
  </si>
  <si>
    <t>This course introduces programmers to NoSQL and NewSQL databases. At the end of this course, participants will have 
acquired the knowledge necessary to launch any project involving a non-relational database 
having gained an overview of the main tools used in the industry. A significant part of this course is devoted to practical work to ensure a clear understanding of the concepts being presented.</t>
  </si>
  <si>
    <t>Introduction to hardware security, side channel attacks and fault injection attacks, etc.</t>
  </si>
  <si>
    <t>Design &amp; layout application</t>
  </si>
  <si>
    <t>- To acquire basic knowledge of the Physics of Solids
- Understanding of the part played by semiconductors in the making of electronic components
- Controlling the transport mechanisms and physical phenomena governing the operation of components of electronics.</t>
  </si>
  <si>
    <t xml:space="preserve">- To acquire a broad overview of hardware and software constraints in IoT application
- Present a Benchmark of the main sensors/MCU/software environment to make the right choice during development </t>
  </si>
  <si>
    <t xml:space="preserve">To learn how to design and analyse a power electronic circuit to fulfil the recommendations </t>
  </si>
  <si>
    <t>To place the Smart Card in context. To evidence its added-value in securing a system. To identify its functional and security requirements.</t>
  </si>
  <si>
    <t>The design and simulation of countermeasures</t>
  </si>
  <si>
    <t>The design of analogue low power circuits</t>
  </si>
  <si>
    <t>The design &amp; calibration of an RF antenna</t>
  </si>
  <si>
    <t>Getting started with Eagle software I. The concept of circuit design in analogue and digital electronics (Electronics I, Logic I)
Being able to design an elementary analogue &amp; mixed design</t>
  </si>
  <si>
    <t>Knowledge of problem solving, electronics and informatics</t>
  </si>
  <si>
    <t>Being able to select &amp; carry out the design of an analogue circuit</t>
  </si>
  <si>
    <t>Bibliography 
[1] Physics of semiconductor devices, S.M. SZE, John Wiley &amp; Sons (1981)
[2] D.K. SCHRODER: "Semiconductor Material and Device Characterization", ed. John Wiley and sons (1990)
[3]   http://jas.eng.buffalo.edu/applets/index.html 
[4]   http://phet.colorado.edu/en/simulations/category/physics/quantum-phenomena 
[5]   D.A.NEAMEN, "Semiconductor Physics and Devices: Basic principles", Mc.Graw Hill, 2003
[6]   J. SINGH, "Semiconductor Devices: an introduction", Mc.Graw Hill, 1994
[7]   Physique de l'état solide  5ème édition, C.KITTEL, Editions Bordas  Paris (1983), Collection Dunod Université
[8]   Introduction à la physique des matériaux conducteurs et semi-conducteurs avec exercices résolus, J.L.TEYSSIER, H.BRUNET, Dunod Université (1992)
[9]   Physique des semi-conducteurs Cours de l'Ecole Polytechnique, B.SAPOVAL, C.HERMANN, Edition Marketing  Paris (1990), Collection Ellipses </t>
  </si>
  <si>
    <t>Lectures 8 hrs
Lab (16 hrs)</t>
  </si>
  <si>
    <t>Lectures/lab</t>
  </si>
  <si>
    <t>Lab</t>
  </si>
  <si>
    <t>Getting started with Eagle software II
- Reminder of important notions
- Being able to produce a circuit design without mistakes (ground &amp; power supply distribution), correct analogue &amp; digital connection
- Project
Filter (1st order to n orders) Calibration
- Transfer function
- Time domain response
- Frequency transformation
- Filter realisations</t>
  </si>
  <si>
    <t>This course introduces programmers to NoSQL and NewSQL databases.At the end of this course, participants will have 
acquired the knowledge necessary to launch any project involving a non-relational database 
having gained an overview of the main tools used in the industry. A significant part of this course is devoted to practical work to ensure a clear understanding of the concepts being presented.</t>
  </si>
  <si>
    <t>This course presents the Vertica storage system from Hewlett-Packard.
At the end of this course, the participants will
have acquired the knowledge to use HP Vertica. A significant part of this course is devoted to practical work to ensure a clear understanding of the concepts being presented.</t>
  </si>
  <si>
    <t xml:space="preserve"> - To acquire a broad overview of hardware and software constraints in IoT application
- To present a benchmark of the main sensors/MCU/software environment to make the right choice during development </t>
  </si>
  <si>
    <t>To learn the basics of hardware security, data leaks, redundancy requirements, cryptography</t>
  </si>
  <si>
    <t>AI  &amp; IBM Bluemix</t>
  </si>
  <si>
    <t>Lectures and workshop</t>
  </si>
  <si>
    <t>This course introduces programmers to NoSQL and NewSQL databases.At the end of this course, participants will have acquired the knowledge necessary to launch any project involving a non-relational database having gained an overview of the main tools used in the industry. A significant part of this course is devoted to practical work to ensure a good understanding of the concepts being presented.</t>
  </si>
  <si>
    <t>Management, its rules, rituals and tools allow us to produce collectively, and sometimes effectively... results we do not want any more: stress, pollution, violence, social decommissioning, isolation, inequalities, etc.
In this course, we will theoretically, and through practical exercises, explore proven and efficient alternatives to organising collective activity in a non-violent, altruistic, inspired and sustainable way. In a non-exhaustive way, this course deals with:
- New visions of the ecosystem (interdependence, anthropocene, common, etc.)
- New organisational forms (Liberated companies, SCOP, Opal companies, horizontal management, etc.)
- Richer visions of people at work (neuroscience, psychology, mindfulness, altruism, etc.)
- Responsible and conscious theories of change (Theory U, Network Actor Theory, etc.)
- Working relationships based on caring (NVC, meditative listening, emotional intelligence, etc.)</t>
  </si>
  <si>
    <t>Security, Cryptography, Smart Card architecture and attack methods, but this course is not a course on cryptography, hacking guide, …</t>
  </si>
  <si>
    <t>This course develops students' experience with microcontrollers.  It addresses the use of GPIOs, interrupts, DACs and ADCs for signal processing</t>
  </si>
  <si>
    <t>This course focuses on Real Time Operating Systems for microcontrollers. The students will implement FreeRTOS and exploit the capabilities in an MCU</t>
  </si>
  <si>
    <t xml:space="preserve">- To acquire a broad overview of hardware and software constraints in IoT application
- To present a benchmark of the main sensors/MCU/software environment to make the right choice during development  </t>
  </si>
  <si>
    <t>To acquire electrical network basic knowledge</t>
  </si>
  <si>
    <t>To measure power consumption.  Programming MCU optimisations</t>
  </si>
  <si>
    <t>Able to design a Big Data solution, import datasets, knowing how to do ETL and evaluate the quality of imported data.</t>
  </si>
  <si>
    <t>Power Circuits</t>
  </si>
  <si>
    <t>Lectures and Lab</t>
  </si>
  <si>
    <t>Lectures and tutorial</t>
  </si>
  <si>
    <t>Lectures</t>
  </si>
  <si>
    <t>Lectures
Tutorial</t>
  </si>
  <si>
    <t>Lectures/Lab</t>
  </si>
  <si>
    <t>This course presents to programmers the main differences between
JAVA and C++ and approaches some advanced notions in C++: a generic approach, standard templates library, design models.
At the end of this course, participants will have 
acquired the knowledge to start any C++ project thanks 
to an overview of the language and its libraries. A significant part of this course is devoted to practical 
work to ensure a clear understanding of the concepts being presented.</t>
  </si>
  <si>
    <t>Strategies for moving a robot based on images</t>
  </si>
  <si>
    <t>Security, Cryptography, Smart Card architecture and attack methods, but this course is not a course on cryptography, hacking guide, etc.</t>
  </si>
  <si>
    <t xml:space="preserve">- To acquire a broad overview of hardware and software constraints in IoT applications
- To present a way of benchmarking the main sensors/MCU/software environments to make the right choice during development  </t>
  </si>
  <si>
    <t>Understanding that security &amp; design should be carried out concurrently</t>
  </si>
  <si>
    <t>Information management</t>
  </si>
  <si>
    <t>Students will be evaluated during the final exercise. They will acquire points by taking technical actions and understanding the attack kill chain.</t>
  </si>
  <si>
    <t>To understand and exploit common network weaknesses and vulnerabilites</t>
  </si>
  <si>
    <t>To understand the mobile security landscape and how to exploit vulnerabilities in mobile applications</t>
  </si>
  <si>
    <t>To understand cryptographic algorithms to use them safely as a security engineer</t>
  </si>
  <si>
    <t>To learn web app penetration testing through hands-on labs</t>
  </si>
  <si>
    <t>Maths for engineers (modular arithmetic, finite fields), high level programming languages (e.g. Java), computer security basics</t>
  </si>
  <si>
    <t>Two projects and a final written evaluation</t>
  </si>
  <si>
    <t>Able to design a Big Data solution, import datasets, know how to do ETL andevaluate the quality of imported data.</t>
  </si>
  <si>
    <t xml:space="preserve">Lectures </t>
  </si>
  <si>
    <t>Lectures and lab</t>
  </si>
  <si>
    <t>Lectures 8 hrs 
Workshops 16 hrs</t>
  </si>
  <si>
    <t xml:space="preserve">Micro-Services Architecture </t>
  </si>
  <si>
    <t>K8S, docker, CI/CD, DevOps</t>
  </si>
  <si>
    <t>This course presents the concept and use of Micro-Services architecture. The practice is provided as a complete solution implementation and deployment.</t>
  </si>
  <si>
    <t>To learn fundamentals and medium knowledge on Microservices architecture</t>
  </si>
  <si>
    <t>Fundamentals on operating systems, networks and software architecture.</t>
  </si>
  <si>
    <t>MCQ + project</t>
  </si>
  <si>
    <t>MCQ + Project</t>
  </si>
  <si>
    <t>To understand the history, assimilate the vocabulary, and master the major stakes of cybersecurity</t>
  </si>
  <si>
    <t>During this session, we explore the history of network and computer hacking and analysis some of the biggest attacks having occured in the past decades. Through these stories we introduce the cyber security vocabulary, study what are the cyber threat actors and the kind of vulnerabilities they are commonly exploiting, and how to protect yourself with good computer hygien practises. Finally, students explore their own hacking capabilities with first hands-on labs</t>
  </si>
  <si>
    <t>Since its introduction at the beginning of the 90', web technologies are everywhere, from web to mobile applications, from connected objects to the manufacture plants itself, from civil to military industries… this course explores the fundamentals of these web technologies and associated weaknesses, and identifies some of the most critical risks facing organizations. Through different hands-on practices, we understand how to conduct a web application pentest, and discover and exploit  common web application vulnerabilties. For each of these flaw, the course makes a strong focus on how to put in place attack detection and proper protection mechanismes.</t>
  </si>
  <si>
    <t>Many, many programming languages are in active use, and many more have been created.
What makes them different, especially security wise? Why can't anyone agree on them?
This module will help you answer this question, and then gives an overview of
good security practices in the field of software engineering.
You will also learn a cool new language!</t>
  </si>
  <si>
    <t>The training starts with a description of the context of mobile security, including the key figures and the main attacks. Then we go through the description of the "OWASP Mobile Top 10" vulnerabilities. The training is mainly based on hands-on labs and demonstrations presenting and explaining the main vulnerabilities related to mobile phones. Some demonstrations are based on a real vulnerable Android phone, and hands-on labs are based on phone emulators. Here are some of these vulnerabilities covered during the training: the rooting (e.g. elevation of privileges), the code tampering (e.g. changing the behavior of a mobile application), the reverse engineering (e.g. look for juicy information), the evasion of anti-rooting and anti-debugging, the exploitation of vulnerabilities in the application itself and in the lack of security in the exchanges between the application and the servers on internet. During the training, hands-on labs are the opportunity to play with common hacking tools (e.g. BurpSuite).</t>
  </si>
  <si>
    <t>This course starts by presenting the basic algorithms used in modern cryptography to provide encryption, hashing, integrity, signature and key agreement. We will cover the internals of the algorithms (including AES, SHA, RSA, DH, ECC) as well as their practical usage, limitations and potential pitfalls. Then we will introduce Public Key Infrastructure and the related standards and tools. All these building blocks will be combined into cryptographic protocols and we will study in particular TLS. Finally we will cover the recent developments in cryptography such as post-quantum algorithms and one industrial case study.</t>
  </si>
  <si>
    <t>Since 20 years, various physical attacks have been published to extract cryptographic keys from secure applications run by software and hardware platforms. Passive Attacks monitors side-channels (power consumption, electromagnetic radiations, computation time, etc.) to try to find statistical correlations between theoretical power consumption models and practical side-channel measurements and then get info about the secret key. The goal of Active Attacks is to inject faults in the cryptosystem with some means (laser, glitches, etc.) in order to induce faulty cryptographic results that gives info about the key if we compare them with non-faulted ones. The goal of this course is to describe the attacker means, the attacks themselves and the associated countermeaures. At the end of this course, you will be able to understand the principles of the attacks, and mount concrete attacks on real side-channel measurements.</t>
  </si>
  <si>
    <t>To learn cyber attack at the hardware level to defeat crypto secure elements. Understand root causes of physical attacks vulnerability, arithmetic, correlation methods, data visualization.</t>
  </si>
  <si>
    <t xml:space="preserve">  Previous knowledge required: cryptographic standards (DES, AES, RSA, ECC), algorithmic, basics in Matlab programming would be a plus (please install Octave software on your laptops before the course is starting to save some time). </t>
  </si>
  <si>
    <t>ÌoT Security</t>
  </si>
  <si>
    <t>We’re used to see IoT security breaches in the press, admire the smart guys that highlighted the problems, and blame the provider. As future cybersecurity experts it is important to understand why security sometimes appears overlooked, and what challenges these IoT companies are facing to embrace a hyper connected world. This course will put the students in the role of an IoT security solution architect with a lamp manufacturing company, drive him through all steps of a smart lamp solution design, face the diversity of choices impacting final security, and perceive the task complexity with a DIY solution development approach. An overview of connected cars, smart energy and EV charging domains will be presented, and technical hands-on will involve Public IoT clouds (with focus on AWS IoT Core), communication protocols, embedded development, TLS and certificate based authentication, Alexa skills, … As final exam, students will team-up and be tasked to perform a security audit of a real world IoT application, and deliver their findings to the ISEN educational team.</t>
  </si>
  <si>
    <t>Understand complexity of IoT solutions and discover good practices to design/evaluate IoT Solutions with consistent security level. Acquired competences:
-        Design of complete device to cloud solution architecture
o   Understanding main IoT challenges (cost/battery/connectivity constrains)
o   Selection of most appropriate security mechanisms
o   Split of device / edge / clouds roles
o   Handle secure manufacturing and provisioning
-        Technical skills for solution implementation
o   Basic knowledge of main IoT protocols (MQTT, LWM2M, ZigBee…)
o   Application of end to end PKI solution, TLS security
o   Usage of cloud providers offers for IoT (deep dive on AWS IoT Core)
-        Basic knowledge on leading IoT domains (automotive, smart energy, EV charging…)
-        Approach to IoT security solution review &amp; incremental improvements proposals</t>
  </si>
  <si>
    <t>Basic security notions, PKI, javascript</t>
  </si>
  <si>
    <t>Lectures 16 hrs
Lab 28 hrs</t>
  </si>
  <si>
    <t>Understand how Linux OS works, what is the role of the kernel. Limit root access, ensure accountability and protect privileged accounts. Learn how to prevent, contain breaches and find evidences. In general you’ll learn how to secure a Linux OS against hacking.</t>
  </si>
  <si>
    <t>Understand Linux security architecture and master all Linux Security mechanisms</t>
  </si>
  <si>
    <t>Fundamentals on operating systems,</t>
  </si>
  <si>
    <t>Web application security</t>
  </si>
  <si>
    <t>Automotive Security</t>
  </si>
  <si>
    <t>Lectures 4 hrs
Lab 24 hrs</t>
  </si>
  <si>
    <t>This course gives the students a practical hands-on experience on how to assess web application security maturity. The training is mainly based on hands-on labs and demonstrations presenting and explaining the main vulnerabilities related to web apps. The students will learn how to identify, test and exploit vulnerabilities in web applications, and finally how to fix/mitigate it.</t>
  </si>
  <si>
    <t>Discover and learn throughout the course the OWASP top 10 vulnerabilities and the metodology to perform a web pentest by practicing on a lab.</t>
  </si>
  <si>
    <t>Scripting skill (python, bash, ...)
OWASP top 10
Web development (concept)</t>
  </si>
  <si>
    <t>As Electronic Control Unit (ECU) quantity and technology become more and more important in a car, with the advent of autonomous and connected vehicles, threats on these vehicles are growing accordingly. While car manufacturers are mainly interested in remote attacks, we will explain through this module that every bit of information can be useful to an attacker, and that both cars security/safety and users privacy could be affected. Students will learn good practices to secure car's system, from the OBD plug to the infotainement unit.</t>
  </si>
  <si>
    <t>Students will learn how the most common on-board networks in a modern car work, how to analyze them and how to secure them.
Most of the course will be focus on the CAN and UDS protocols, their importance and limitation.</t>
  </si>
  <si>
    <t>- Python, shell command
- Basic security notion</t>
  </si>
  <si>
    <t>CTF with 10 flags (4 hours)</t>
  </si>
  <si>
    <t>As final exam, students will team-up and be tasked to perform a CTF like challenge on a virtual car, and will exchange on their findings and methods to break it.</t>
  </si>
  <si>
    <t>Malware reverse engineering</t>
  </si>
  <si>
    <t>Security Operations Center</t>
  </si>
  <si>
    <t>Assembly language, the machine representation of instructions, and memory organization are presented in this course. Students will have the opportunity to learn how to code in assembly language, as well as understanding a problem for which they don't have the source code. They'll study stack operations, subroutines and interaction with the operating system.</t>
  </si>
  <si>
    <t>Become familiar with x86 assembly language and how a modern Intel processor works.</t>
  </si>
  <si>
    <t>Being familiar with at least 1 programming language</t>
  </si>
  <si>
    <t>Nowadays cybercriminals are smarter and develop complex and sophisticated malware to drive cyberattack. At the end of the module, students will be able to perform dynamic and static analyses by their own. Understand their offensive and defense capabilities in order to take the appropriate measures to counter the attack. During the course, student will play with real malwares in a environment under control. Different types of malware will be handled such as weaponized document, ciphered payload or offuscated script belonging to the main malware family : Ransomware, Trojan, Keylogger, Dropper Downloader.</t>
  </si>
  <si>
    <t>Learn how to analyse malware</t>
  </si>
  <si>
    <t xml:space="preserve">Windows / Linux (Registry, Scheduled task memory) , Architecture CPU x86 + ASM, Network (IP/TPC, DNS, Traffic redirection), VBA / Python </t>
  </si>
  <si>
    <t>During this session, students will discover the purpose of a Security Operations Center. They will learn about the technologies SOCs are deploying to manage all their security to get efficient protection, detection and response. In practical environment students will deploy tools used in SOCs to detect and counter cyber attacks.</t>
  </si>
  <si>
    <t>Become familiiar with SOC goals and how it works.
Connaitre et comprendre l’organisation d’un SOC
Comprendre les métiers et fonctions du SOC
Connaitre les outils utilisés par les analystes SOC
Savoir déployer une sonde NIDS SURICATA et écrire les règles de détection adaptées à l'environnement
Savoir déployer des agents HIDS OSSEC / WAZUH
Comprendre la collecte des données au sein d'un SIEM (exemple de la suite ELK Stack)
Réaliser des tâches d’analyse via un outil de SIEM (exemple de la suite ELK Stack)</t>
  </si>
  <si>
    <t>Network &amp; System fundamentals</t>
  </si>
  <si>
    <t>During this session, students will discover the security world in Public Cloud. We will see an overview of the main principal security pillars that helps to apply best practices to secure environments but also helps to provide guideline to an organizations. We will work during practices on AWS to implement IAM policies with least privilèges, we will deploy a webserver with a load balancer in front, an egress proxy to filter outgoing communications, how to handle encryption keys in AWS, also, we will learn how to explore AWS with an AWS Security "escape game" . We will go through the different main managed security services provided by AWS like Guard Duty which is machine Learning security application that is able to detect suspicious and abnormal activities, Inspector that is a CVE scanner, Macie detecting PII in data etc.. We will play with compliance tooling that scan AWS infrastructure to raise any possible vulnerability due to wrong configuration of services. At the end of the session, you will get the perfect mindset to implement and operate security on the Cloud.</t>
  </si>
  <si>
    <t>Learn how to implement security in the Cloud in few days ! - Implement a secured Virtual Private Cloud Infrastructure in AWS
- Implement a Load Balancer serving requests to a webserver in AWS
- Implement a Proxy server able to filter outgoing requests from your servers in AWS
- How to create a backup plan and policy of your servers in AWS
- Use basic security features of encrypting data using KMS in S3, SSM Parameters, RDS Database etc. AWS
- Learn how to forward applicative logs from any server into CloudWatch
- Use audit tools to scan a Public Cloud infrastructure and find security issues</t>
  </si>
  <si>
    <t>Bash, Basic knowledge in Linux, Already a first basic experience on AWS</t>
  </si>
  <si>
    <t xml:space="preserve">Last past years, cyberattacks increased significantly and strike companies. New security needs and skills appeared to investigate these attacks in order to understand: the root cause, impacts motivations. Police inquires on crime, a cyber investigator will investigate on the cyber attack. During this course, student will learn how to manage and handle a cybersecurity incident. The course is very complete and deal with management, theory and practical exercises. Nowadays, incident responder is a full operational job, and require advanced IT Security skills to perform disk, memory, network forensic analysis to discover what happened on a system, but also on the entire company information system. </t>
  </si>
  <si>
    <t>Learn how to properly manage cyber security incident
- Management technico-opérationnel d'un incident
- Acquisition de preuves numériques 
- Analyse de mémoire vive 
- Artefact Windows
- Analyse inforensique d'un système Windows</t>
  </si>
  <si>
    <t xml:space="preserve"> This course gives students the best practices of cybersecurity management, as specified in the ISO / IEC 27001:2013 standard, as well as best practices for the implementation of cybersecurity measures compliant to ISO 27002. This training also helps to integrate the concept of cyber risk and the need for its analysis and monitoring to address cybersecurity issues at 360° in the company.</t>
  </si>
  <si>
    <t>Learning fundamental knowledge on cyber risk and cybersecurity management systems.</t>
  </si>
  <si>
    <t>Automotive, Security, mobility, embedded</t>
  </si>
  <si>
    <t>Network security</t>
  </si>
  <si>
    <t>Lectures 8 hrs
Lab 27 hrs</t>
  </si>
  <si>
    <t>Lab 144 hrs</t>
  </si>
  <si>
    <t>Lab 80 hrs</t>
  </si>
  <si>
    <t>CERT, CSIRT, forensic</t>
  </si>
  <si>
    <t>cloud computing, AWS security, IAM, security group</t>
  </si>
  <si>
    <t>SOC, SIEM, Detection, HIDS, NIDS</t>
  </si>
  <si>
    <t>Reverse, malware, analysis, ransomware, keylogger, Ghidra, dropper, obfuscation</t>
  </si>
  <si>
    <t>X86, assembly, language</t>
  </si>
  <si>
    <t>Network, firewall, osi model, WAF, wireless, NACL, NIDS</t>
  </si>
  <si>
    <t>Linux, PAM, system, operating, kernel, IPTable, hardening, eBPF</t>
  </si>
  <si>
    <t>AWS, MQTT, PKI, architecture, IoT</t>
  </si>
  <si>
    <t>SCA, CPA, fault, attack</t>
  </si>
  <si>
    <t>AES, RSA, Elliptic,curve, CMAC, HMAC, hash, PKI</t>
  </si>
  <si>
    <t>Android, reverse, anti-debugging, anti-rooting,  application, mobile, anti-hooking</t>
  </si>
  <si>
    <t>OWASP, pentest, CTF, iSQL, XSS, CSRF, LFI, UFU</t>
  </si>
  <si>
    <t>Networking, OSI, IP, Vlan, DNS, DHCP, firewall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</si>
</sst>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_-* #,##0.00_-;\-* #,##0.00_-;_-* &quot;-&quot;??_-;_-@_-"/>
    <numFmt numFmtId="166" formatCode="_-&quot;£&quot;* #,##0_-;\-&quot;£&quot;* #,##0_-;_-&quot;£&quot;* &quot;-&quot;_-;_-@_-"/>
    <numFmt numFmtId="167" formatCode="_-&quot;£&quot;* #,##0.00_-;\-&quot;£&quot;* #,##0.00_-;_-&quot;£&quot;* &quot;-&quot;??_-;_-@_-"/>
    <numFmt numFmtId="168" formatCode="d/m"/>
  </numFmts>
  <fonts count="6" x14ac:knownFonts="1">
    <font>
      <sz val="11"/>
      <color indexed="8"/>
      <name val="Calibri"/>
      <family val="2"/>
    </font>
    <font>
      <sz val="10"/>
      <color theme="1"/>
      <name val="Arial"/>
      <family val="2"/>
    </font>
    <font>
      <sz val="12"/>
      <color indexed="8"/>
      <name val="Calibri"/>
      <family val="2"/>
    </font>
    <font>
      <sz val="14"/>
      <color indexed="8"/>
      <name val="Calibri"/>
      <family val="2"/>
    </font>
    <font>
      <u/>
      <sz val="12"/>
      <color indexed="11"/>
      <name val="Calibri"/>
      <family val="2"/>
    </font>
    <font>
      <b/>
      <sz val="11"/>
      <color indexed="8"/>
      <name val="Calibri"/>
      <family val="2"/>
    </font>
  </fonts>
  <fills count="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2"/>
        <bgColor indexed="64"/>
      </patternFill>
    </fill>
    <fill>
      <patternFill patternType="solid">
        <fgColor indexed="16"/>
        <bgColor indexed="64"/>
      </patternFill>
    </fill>
    <fill>
      <patternFill patternType="solid">
        <fgColor indexed="17"/>
        <bgColor indexed="64"/>
      </patternFill>
    </fill>
    <fill>
      <patternFill patternType="solid">
        <fgColor indexed="15"/>
        <bgColor indexed="64"/>
      </patternFill>
    </fill>
    <fill>
      <patternFill patternType="solid">
        <fgColor rgb="FFFFFF00"/>
        <bgColor indexed="64"/>
      </patternFill>
    </fill>
  </fills>
  <borders count="159">
    <border>
      <left/>
      <right/>
      <top/>
      <bottom/>
      <diagonal/>
    </border>
    <border>
      <left style="thin">
        <color indexed="13"/>
      </left>
      <right style="thin">
        <color indexed="13"/>
      </right>
      <top style="thin">
        <color indexed="13"/>
      </top>
      <bottom style="medium">
        <color indexed="13"/>
      </bottom>
      <diagonal/>
    </border>
    <border>
      <left style="thin">
        <color indexed="13"/>
      </left>
      <right/>
      <top style="thin">
        <color indexed="14"/>
      </top>
      <bottom/>
      <diagonal/>
    </border>
    <border>
      <left/>
      <right/>
      <top style="thin">
        <color indexed="14"/>
      </top>
      <bottom/>
      <diagonal/>
    </border>
    <border>
      <left/>
      <right style="thin">
        <color indexed="14"/>
      </right>
      <top style="thin">
        <color indexed="14"/>
      </top>
      <bottom/>
      <diagonal/>
    </border>
    <border>
      <left style="medium">
        <color indexed="13"/>
      </left>
      <right/>
      <top/>
      <bottom/>
      <diagonal/>
    </border>
    <border>
      <left/>
      <right style="thin">
        <color indexed="14"/>
      </right>
      <top/>
      <bottom/>
      <diagonal/>
    </border>
    <border>
      <left style="medium">
        <color indexed="13"/>
      </left>
      <right style="thin">
        <color indexed="13"/>
      </right>
      <top style="medium">
        <color indexed="13"/>
      </top>
      <bottom style="thin">
        <color indexed="13"/>
      </bottom>
      <diagonal/>
    </border>
    <border>
      <left style="thin">
        <color indexed="13"/>
      </left>
      <right style="thin">
        <color indexed="13"/>
      </right>
      <top style="medium">
        <color indexed="13"/>
      </top>
      <bottom style="thin">
        <color indexed="13"/>
      </bottom>
      <diagonal/>
    </border>
    <border>
      <left style="thin">
        <color indexed="13"/>
      </left>
      <right style="medium">
        <color indexed="13"/>
      </right>
      <top style="medium">
        <color indexed="13"/>
      </top>
      <bottom style="thin">
        <color indexed="13"/>
      </bottom>
      <diagonal/>
    </border>
    <border>
      <left style="medium">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medium">
        <color indexed="13"/>
      </right>
      <top style="thin">
        <color indexed="13"/>
      </top>
      <bottom style="thin">
        <color indexed="13"/>
      </bottom>
      <diagonal/>
    </border>
    <border>
      <left style="medium">
        <color indexed="13"/>
      </left>
      <right style="thin">
        <color indexed="13"/>
      </right>
      <top style="thin">
        <color indexed="13"/>
      </top>
      <bottom style="medium">
        <color indexed="13"/>
      </bottom>
      <diagonal/>
    </border>
    <border>
      <left style="thin">
        <color indexed="13"/>
      </left>
      <right style="medium">
        <color indexed="13"/>
      </right>
      <top style="thin">
        <color indexed="13"/>
      </top>
      <bottom style="medium">
        <color indexed="13"/>
      </bottom>
      <diagonal/>
    </border>
    <border>
      <left style="medium">
        <color indexed="13"/>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13"/>
      </right>
      <top style="thin">
        <color indexed="13"/>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top/>
      <bottom/>
      <diagonal/>
    </border>
    <border>
      <left style="medium">
        <color indexed="13"/>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8"/>
      </bottom>
      <diagonal/>
    </border>
    <border>
      <left style="thin">
        <color indexed="13"/>
      </left>
      <right style="medium">
        <color indexed="13"/>
      </right>
      <top style="medium">
        <color indexed="8"/>
      </top>
      <bottom style="thin">
        <color indexed="13"/>
      </bottom>
      <diagonal/>
    </border>
    <border>
      <left style="thin">
        <color indexed="13"/>
      </left>
      <right style="thin">
        <color indexed="8"/>
      </right>
      <top style="thin">
        <color indexed="13"/>
      </top>
      <bottom style="medium">
        <color indexed="13"/>
      </bottom>
      <diagonal/>
    </border>
    <border>
      <left style="thin">
        <color indexed="8"/>
      </left>
      <right style="thin">
        <color indexed="8"/>
      </right>
      <top style="thin">
        <color indexed="8"/>
      </top>
      <bottom style="medium">
        <color indexed="13"/>
      </bottom>
      <diagonal/>
    </border>
    <border>
      <left style="thin">
        <color indexed="8"/>
      </left>
      <right style="thin">
        <color indexed="13"/>
      </right>
      <top style="thin">
        <color indexed="13"/>
      </top>
      <bottom style="medium">
        <color indexed="13"/>
      </bottom>
      <diagonal/>
    </border>
    <border>
      <left style="medium">
        <color indexed="8"/>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medium">
        <color indexed="8"/>
      </left>
      <right style="thin">
        <color indexed="13"/>
      </right>
      <top style="medium">
        <color indexed="8"/>
      </top>
      <bottom style="medium">
        <color indexed="13"/>
      </bottom>
      <diagonal/>
    </border>
    <border>
      <left style="thin">
        <color indexed="13"/>
      </left>
      <right style="thin">
        <color indexed="13"/>
      </right>
      <top style="medium">
        <color indexed="8"/>
      </top>
      <bottom style="medium">
        <color indexed="13"/>
      </bottom>
      <diagonal/>
    </border>
    <border>
      <left style="thin">
        <color indexed="13"/>
      </left>
      <right style="medium">
        <color indexed="8"/>
      </right>
      <top style="medium">
        <color indexed="8"/>
      </top>
      <bottom style="medium">
        <color indexed="13"/>
      </bottom>
      <diagonal/>
    </border>
    <border>
      <left style="medium">
        <color indexed="13"/>
      </left>
      <right style="thin">
        <color indexed="13"/>
      </right>
      <top style="medium">
        <color indexed="13"/>
      </top>
      <bottom style="medium">
        <color indexed="13"/>
      </bottom>
      <diagonal/>
    </border>
    <border>
      <left style="thin">
        <color indexed="13"/>
      </left>
      <right style="thin">
        <color indexed="13"/>
      </right>
      <top style="medium">
        <color indexed="13"/>
      </top>
      <bottom style="medium">
        <color indexed="13"/>
      </bottom>
      <diagonal/>
    </border>
    <border>
      <left style="thin">
        <color indexed="13"/>
      </left>
      <right style="thin">
        <color indexed="8"/>
      </right>
      <top style="medium">
        <color indexed="13"/>
      </top>
      <bottom style="medium">
        <color indexed="13"/>
      </bottom>
      <diagonal/>
    </border>
    <border>
      <left style="thin">
        <color indexed="8"/>
      </left>
      <right style="thin">
        <color indexed="8"/>
      </right>
      <top style="medium">
        <color indexed="13"/>
      </top>
      <bottom style="medium">
        <color indexed="13"/>
      </bottom>
      <diagonal/>
    </border>
    <border>
      <left style="thin">
        <color indexed="8"/>
      </left>
      <right style="thin">
        <color indexed="8"/>
      </right>
      <top style="medium">
        <color indexed="13"/>
      </top>
      <bottom style="medium">
        <color indexed="8"/>
      </bottom>
      <diagonal/>
    </border>
    <border>
      <left style="thin">
        <color indexed="8"/>
      </left>
      <right style="medium">
        <color indexed="13"/>
      </right>
      <top style="medium">
        <color indexed="13"/>
      </top>
      <bottom style="medium">
        <color indexed="13"/>
      </bottom>
      <diagonal/>
    </border>
    <border>
      <left style="thin">
        <color indexed="13"/>
      </left>
      <right style="thin">
        <color indexed="8"/>
      </right>
      <top style="thin">
        <color indexed="13"/>
      </top>
      <bottom style="medium">
        <color indexed="8"/>
      </bottom>
      <diagonal/>
    </border>
    <border>
      <left style="thin">
        <color indexed="8"/>
      </left>
      <right style="thin">
        <color indexed="13"/>
      </right>
      <top style="thin">
        <color indexed="13"/>
      </top>
      <bottom style="medium">
        <color indexed="8"/>
      </bottom>
      <diagonal/>
    </border>
    <border>
      <left style="thin">
        <color indexed="13"/>
      </left>
      <right style="medium">
        <color indexed="13"/>
      </right>
      <top style="medium">
        <color indexed="13"/>
      </top>
      <bottom style="medium">
        <color indexed="13"/>
      </bottom>
      <diagonal/>
    </border>
    <border>
      <left style="medium">
        <color indexed="13"/>
      </left>
      <right style="thin">
        <color indexed="8"/>
      </right>
      <top style="medium">
        <color indexed="13"/>
      </top>
      <bottom style="thin">
        <color indexed="8"/>
      </bottom>
      <diagonal/>
    </border>
    <border>
      <left style="thin">
        <color indexed="8"/>
      </left>
      <right style="thin">
        <color indexed="8"/>
      </right>
      <top style="medium">
        <color indexed="13"/>
      </top>
      <bottom style="thin">
        <color indexed="8"/>
      </bottom>
      <diagonal/>
    </border>
    <border>
      <left style="thin">
        <color indexed="8"/>
      </left>
      <right style="medium">
        <color indexed="13"/>
      </right>
      <top style="medium">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13"/>
      </right>
      <top style="thin">
        <color indexed="8"/>
      </top>
      <bottom style="thin">
        <color indexed="8"/>
      </bottom>
      <diagonal/>
    </border>
    <border>
      <left style="thin">
        <color indexed="8"/>
      </left>
      <right style="medium">
        <color indexed="13"/>
      </right>
      <top style="thin">
        <color indexed="8"/>
      </top>
      <bottom style="medium">
        <color indexed="13"/>
      </bottom>
      <diagonal/>
    </border>
    <border>
      <left style="medium">
        <color indexed="13"/>
      </left>
      <right style="thin">
        <color indexed="13"/>
      </right>
      <top style="medium">
        <color indexed="13"/>
      </top>
      <bottom style="medium">
        <color indexed="8"/>
      </bottom>
      <diagonal/>
    </border>
    <border>
      <left style="thin">
        <color indexed="13"/>
      </left>
      <right style="thin">
        <color indexed="13"/>
      </right>
      <top style="medium">
        <color indexed="13"/>
      </top>
      <bottom style="medium">
        <color indexed="8"/>
      </bottom>
      <diagonal/>
    </border>
    <border>
      <left style="thin">
        <color indexed="13"/>
      </left>
      <right style="thin">
        <color indexed="8"/>
      </right>
      <top style="medium">
        <color indexed="13"/>
      </top>
      <bottom style="medium">
        <color indexed="8"/>
      </bottom>
      <diagonal/>
    </border>
    <border>
      <left style="thin">
        <color indexed="8"/>
      </left>
      <right style="medium">
        <color indexed="13"/>
      </right>
      <top style="medium">
        <color indexed="13"/>
      </top>
      <bottom style="medium">
        <color indexed="8"/>
      </bottom>
      <diagonal/>
    </border>
    <border>
      <left style="medium">
        <color indexed="8"/>
      </left>
      <right style="thin">
        <color indexed="13"/>
      </right>
      <top style="medium">
        <color indexed="8"/>
      </top>
      <bottom style="thin">
        <color indexed="8"/>
      </bottom>
      <diagonal/>
    </border>
    <border>
      <left style="thin">
        <color indexed="13"/>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3"/>
      </right>
      <top style="thin">
        <color indexed="8"/>
      </top>
      <bottom style="medium">
        <color indexed="8"/>
      </bottom>
      <diagonal/>
    </border>
    <border>
      <left style="thin">
        <color indexed="13"/>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4"/>
      </left>
      <right/>
      <top style="medium">
        <color indexed="8"/>
      </top>
      <bottom style="thin">
        <color indexed="14"/>
      </bottom>
      <diagonal/>
    </border>
    <border>
      <left/>
      <right/>
      <top style="medium">
        <color indexed="8"/>
      </top>
      <bottom style="thin">
        <color indexed="14"/>
      </bottom>
      <diagonal/>
    </border>
    <border>
      <left/>
      <right/>
      <top style="medium">
        <color indexed="13"/>
      </top>
      <bottom style="thin">
        <color indexed="14"/>
      </bottom>
      <diagonal/>
    </border>
    <border>
      <left/>
      <right/>
      <top/>
      <bottom style="thin">
        <color indexed="14"/>
      </bottom>
      <diagonal/>
    </border>
    <border>
      <left/>
      <right style="thin">
        <color indexed="14"/>
      </right>
      <top/>
      <bottom style="thin">
        <color indexed="14"/>
      </bottom>
      <diagonal/>
    </border>
    <border>
      <left style="medium">
        <color indexed="8"/>
      </left>
      <right style="thin">
        <color indexed="8"/>
      </right>
      <top style="medium">
        <color indexed="8"/>
      </top>
      <bottom style="medium">
        <color indexed="13"/>
      </bottom>
      <diagonal/>
    </border>
    <border>
      <left style="thin">
        <color indexed="8"/>
      </left>
      <right style="thin">
        <color indexed="8"/>
      </right>
      <top style="medium">
        <color indexed="8"/>
      </top>
      <bottom style="medium">
        <color indexed="13"/>
      </bottom>
      <diagonal/>
    </border>
    <border>
      <left style="thin">
        <color indexed="8"/>
      </left>
      <right style="medium">
        <color indexed="8"/>
      </right>
      <top style="medium">
        <color indexed="8"/>
      </top>
      <bottom style="medium">
        <color indexed="13"/>
      </bottom>
      <diagonal/>
    </border>
    <border>
      <left style="medium">
        <color indexed="8"/>
      </left>
      <right/>
      <top style="thin">
        <color indexed="14"/>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13"/>
      </bottom>
      <diagonal/>
    </border>
    <border>
      <left style="medium">
        <color indexed="13"/>
      </left>
      <right style="thin">
        <color indexed="8"/>
      </right>
      <top style="medium">
        <color indexed="13"/>
      </top>
      <bottom style="thin">
        <color indexed="13"/>
      </bottom>
      <diagonal/>
    </border>
    <border>
      <left style="thin">
        <color indexed="8"/>
      </left>
      <right style="thin">
        <color indexed="8"/>
      </right>
      <top style="medium">
        <color indexed="13"/>
      </top>
      <bottom style="thin">
        <color indexed="13"/>
      </bottom>
      <diagonal/>
    </border>
    <border>
      <left style="thin">
        <color indexed="8"/>
      </left>
      <right style="thin">
        <color indexed="8"/>
      </right>
      <top style="medium">
        <color indexed="8"/>
      </top>
      <bottom style="thin">
        <color indexed="13"/>
      </bottom>
      <diagonal/>
    </border>
    <border>
      <left style="thin">
        <color indexed="8"/>
      </left>
      <right style="medium">
        <color indexed="13"/>
      </right>
      <top style="medium">
        <color indexed="8"/>
      </top>
      <bottom style="thin">
        <color indexed="13"/>
      </bottom>
      <diagonal/>
    </border>
    <border>
      <left style="medium">
        <color indexed="13"/>
      </left>
      <right style="thin">
        <color indexed="8"/>
      </right>
      <top style="thin">
        <color indexed="13"/>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medium">
        <color indexed="13"/>
      </right>
      <top style="thin">
        <color indexed="13"/>
      </top>
      <bottom style="thin">
        <color indexed="13"/>
      </bottom>
      <diagonal/>
    </border>
    <border>
      <left style="medium">
        <color indexed="13"/>
      </left>
      <right style="thin">
        <color indexed="8"/>
      </right>
      <top style="thin">
        <color indexed="13"/>
      </top>
      <bottom style="medium">
        <color indexed="13"/>
      </bottom>
      <diagonal/>
    </border>
    <border>
      <left style="thin">
        <color indexed="8"/>
      </left>
      <right style="thin">
        <color indexed="8"/>
      </right>
      <top style="thin">
        <color indexed="13"/>
      </top>
      <bottom style="medium">
        <color indexed="13"/>
      </bottom>
      <diagonal/>
    </border>
    <border>
      <left style="thin">
        <color indexed="8"/>
      </left>
      <right style="thin">
        <color indexed="8"/>
      </right>
      <top style="thin">
        <color indexed="13"/>
      </top>
      <bottom style="medium">
        <color indexed="8"/>
      </bottom>
      <diagonal/>
    </border>
    <border>
      <left style="thin">
        <color indexed="8"/>
      </left>
      <right style="medium">
        <color indexed="13"/>
      </right>
      <top style="thin">
        <color indexed="13"/>
      </top>
      <bottom style="medium">
        <color indexed="13"/>
      </bottom>
      <diagonal/>
    </border>
    <border>
      <left style="medium">
        <color indexed="8"/>
      </left>
      <right style="thin">
        <color indexed="8"/>
      </right>
      <top style="thin">
        <color indexed="13"/>
      </top>
      <bottom style="medium">
        <color indexed="13"/>
      </bottom>
      <diagonal/>
    </border>
    <border>
      <left style="thin">
        <color indexed="8"/>
      </left>
      <right style="medium">
        <color indexed="8"/>
      </right>
      <top style="thin">
        <color indexed="13"/>
      </top>
      <bottom style="medium">
        <color indexed="13"/>
      </bottom>
      <diagonal/>
    </border>
    <border>
      <left style="medium">
        <color indexed="8"/>
      </left>
      <right style="thin">
        <color indexed="8"/>
      </right>
      <top style="medium">
        <color indexed="13"/>
      </top>
      <bottom style="thin">
        <color indexed="8"/>
      </bottom>
      <diagonal/>
    </border>
    <border>
      <left style="thin">
        <color indexed="8"/>
      </left>
      <right style="medium">
        <color indexed="8"/>
      </right>
      <top style="medium">
        <color indexed="13"/>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medium">
        <color indexed="8"/>
      </right>
      <top style="thin">
        <color indexed="8"/>
      </top>
      <bottom style="thin">
        <color indexed="13"/>
      </bottom>
      <diagonal/>
    </border>
    <border>
      <left style="medium">
        <color indexed="8"/>
      </left>
      <right style="thin">
        <color indexed="8"/>
      </right>
      <top style="medium">
        <color indexed="8"/>
      </top>
      <bottom style="medium">
        <color indexed="8"/>
      </bottom>
      <diagonal/>
    </border>
    <border>
      <left style="thin">
        <color indexed="8"/>
      </left>
      <right style="medium">
        <color indexed="13"/>
      </right>
      <top style="medium">
        <color indexed="8"/>
      </top>
      <bottom style="medium">
        <color indexed="13"/>
      </bottom>
      <diagonal/>
    </border>
    <border>
      <left style="medium">
        <color indexed="13"/>
      </left>
      <right style="thin">
        <color indexed="13"/>
      </right>
      <top style="medium">
        <color indexed="8"/>
      </top>
      <bottom style="medium">
        <color indexed="8"/>
      </bottom>
      <diagonal/>
    </border>
    <border>
      <left style="thin">
        <color indexed="13"/>
      </left>
      <right style="thin">
        <color indexed="8"/>
      </right>
      <top style="medium">
        <color indexed="8"/>
      </top>
      <bottom style="medium">
        <color indexed="8"/>
      </bottom>
      <diagonal/>
    </border>
    <border>
      <left style="thin">
        <color indexed="8"/>
      </left>
      <right style="medium">
        <color indexed="13"/>
      </right>
      <top style="medium">
        <color indexed="8"/>
      </top>
      <bottom style="medium">
        <color indexed="8"/>
      </bottom>
      <diagonal/>
    </border>
    <border>
      <left style="medium">
        <color indexed="12"/>
      </left>
      <right/>
      <top style="medium">
        <color indexed="8"/>
      </top>
      <bottom/>
      <diagonal/>
    </border>
    <border>
      <left/>
      <right/>
      <top style="medium">
        <color indexed="8"/>
      </top>
      <bottom/>
      <diagonal/>
    </border>
    <border>
      <left/>
      <right/>
      <top style="medium">
        <color indexed="13"/>
      </top>
      <bottom/>
      <diagonal/>
    </border>
    <border>
      <left/>
      <right style="medium">
        <color indexed="12"/>
      </right>
      <top style="medium">
        <color indexed="8"/>
      </top>
      <bottom/>
      <diagonal/>
    </border>
    <border>
      <left style="medium">
        <color indexed="12"/>
      </left>
      <right/>
      <top/>
      <bottom/>
      <diagonal/>
    </border>
    <border>
      <left style="thin">
        <color indexed="14"/>
      </left>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12"/>
      </left>
      <right/>
      <top/>
      <bottom style="thin">
        <color indexed="14"/>
      </bottom>
      <diagonal/>
    </border>
    <border>
      <left style="medium">
        <color indexed="8"/>
      </left>
      <right style="thin">
        <color indexed="8"/>
      </right>
      <top style="medium">
        <color indexed="13"/>
      </top>
      <bottom style="medium">
        <color indexed="13"/>
      </bottom>
      <diagonal/>
    </border>
    <border>
      <left style="medium">
        <color indexed="8"/>
      </left>
      <right style="thin">
        <color indexed="8"/>
      </right>
      <top style="thin">
        <color indexed="13"/>
      </top>
      <bottom style="thin">
        <color indexed="8"/>
      </bottom>
      <diagonal/>
    </border>
    <border>
      <left style="thin">
        <color indexed="8"/>
      </left>
      <right style="thin">
        <color indexed="8"/>
      </right>
      <top style="thin">
        <color indexed="13"/>
      </top>
      <bottom style="thin">
        <color indexed="8"/>
      </bottom>
      <diagonal/>
    </border>
    <border>
      <left style="thin">
        <color indexed="8"/>
      </left>
      <right style="medium">
        <color indexed="8"/>
      </right>
      <top style="thin">
        <color indexed="13"/>
      </top>
      <bottom style="thin">
        <color indexed="8"/>
      </bottom>
      <diagonal/>
    </border>
    <border>
      <left style="thin">
        <color indexed="8"/>
      </left>
      <right style="thin">
        <color indexed="13"/>
      </right>
      <top style="medium">
        <color indexed="8"/>
      </top>
      <bottom style="medium">
        <color indexed="8"/>
      </bottom>
      <diagonal/>
    </border>
    <border>
      <left style="thin">
        <color indexed="13"/>
      </left>
      <right style="medium">
        <color indexed="13"/>
      </right>
      <top style="medium">
        <color indexed="8"/>
      </top>
      <bottom style="medium">
        <color indexed="8"/>
      </bottom>
      <diagonal/>
    </border>
    <border>
      <left style="thin">
        <color indexed="8"/>
      </left>
      <right style="medium">
        <color indexed="8"/>
      </right>
      <top style="medium">
        <color indexed="13"/>
      </top>
      <bottom style="thin">
        <color indexed="13"/>
      </bottom>
      <diagonal/>
    </border>
    <border>
      <left style="thin">
        <color indexed="8"/>
      </left>
      <right style="medium">
        <color indexed="8"/>
      </right>
      <top style="thin">
        <color indexed="13"/>
      </top>
      <bottom style="thin">
        <color indexed="13"/>
      </bottom>
      <diagonal/>
    </border>
    <border>
      <left style="thin">
        <color indexed="13"/>
      </left>
      <right style="medium">
        <color indexed="13"/>
      </right>
      <top style="medium">
        <color indexed="13"/>
      </top>
      <bottom style="medium">
        <color indexed="8"/>
      </bottom>
      <diagonal/>
    </border>
    <border>
      <left style="thin">
        <color indexed="8"/>
      </left>
      <right style="medium">
        <color indexed="8"/>
      </right>
      <top style="medium">
        <color indexed="8"/>
      </top>
      <bottom style="thin">
        <color indexed="13"/>
      </bottom>
      <diagonal/>
    </border>
    <border>
      <left style="medium">
        <color indexed="8"/>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thin">
        <color indexed="13"/>
      </top>
      <bottom style="medium">
        <color indexed="13"/>
      </bottom>
      <diagonal/>
    </border>
    <border>
      <left style="thin">
        <color indexed="13"/>
      </left>
      <right style="medium">
        <color indexed="8"/>
      </right>
      <top style="thin">
        <color indexed="13"/>
      </top>
      <bottom style="medium">
        <color indexed="13"/>
      </bottom>
      <diagonal/>
    </border>
    <border>
      <left style="medium">
        <color indexed="8"/>
      </left>
      <right style="thin">
        <color indexed="13"/>
      </right>
      <top style="medium">
        <color indexed="13"/>
      </top>
      <bottom style="medium">
        <color indexed="13"/>
      </bottom>
      <diagonal/>
    </border>
    <border>
      <left style="thin">
        <color indexed="13"/>
      </left>
      <right style="medium">
        <color indexed="8"/>
      </right>
      <top style="medium">
        <color indexed="13"/>
      </top>
      <bottom style="medium">
        <color indexed="13"/>
      </bottom>
      <diagonal/>
    </border>
    <border>
      <left style="thin">
        <color indexed="13"/>
      </left>
      <right style="thin">
        <color indexed="8"/>
      </right>
      <top style="medium">
        <color indexed="13"/>
      </top>
      <bottom style="thin">
        <color indexed="13"/>
      </bottom>
      <diagonal/>
    </border>
    <border>
      <left style="thin">
        <color indexed="8"/>
      </left>
      <right style="thin">
        <color indexed="13"/>
      </right>
      <top style="medium">
        <color indexed="13"/>
      </top>
      <bottom style="thin">
        <color indexed="13"/>
      </bottom>
      <diagonal/>
    </border>
    <border>
      <left style="thin">
        <color indexed="13"/>
      </left>
      <right style="thin">
        <color indexed="13"/>
      </right>
      <top style="medium">
        <color indexed="8"/>
      </top>
      <bottom style="medium">
        <color indexed="14"/>
      </bottom>
      <diagonal/>
    </border>
    <border>
      <left style="thin">
        <color indexed="13"/>
      </left>
      <right style="medium">
        <color indexed="13"/>
      </right>
      <top style="medium">
        <color indexed="8"/>
      </top>
      <bottom style="medium">
        <color indexed="13"/>
      </bottom>
      <diagonal/>
    </border>
    <border>
      <left style="medium">
        <color indexed="8"/>
      </left>
      <right style="thin">
        <color indexed="13"/>
      </right>
      <top style="medium">
        <color indexed="13"/>
      </top>
      <bottom style="thin">
        <color indexed="13"/>
      </bottom>
      <diagonal/>
    </border>
    <border>
      <left style="thin">
        <color indexed="13"/>
      </left>
      <right style="thin">
        <color indexed="13"/>
      </right>
      <top style="medium">
        <color indexed="14"/>
      </top>
      <bottom style="thin">
        <color indexed="14"/>
      </bottom>
      <diagonal/>
    </border>
    <border>
      <left style="thin">
        <color indexed="13"/>
      </left>
      <right style="medium">
        <color indexed="8"/>
      </right>
      <top style="medium">
        <color indexed="13"/>
      </top>
      <bottom style="thin">
        <color indexed="13"/>
      </bottom>
      <diagonal/>
    </border>
    <border>
      <left style="thin">
        <color indexed="13"/>
      </left>
      <right style="thin">
        <color indexed="13"/>
      </right>
      <top style="thin">
        <color indexed="14"/>
      </top>
      <bottom style="thin">
        <color indexed="14"/>
      </bottom>
      <diagonal/>
    </border>
    <border>
      <left style="thin">
        <color indexed="13"/>
      </left>
      <right style="thin">
        <color indexed="13"/>
      </right>
      <top style="thin">
        <color indexed="14"/>
      </top>
      <bottom style="medium">
        <color indexed="13"/>
      </bottom>
      <diagonal/>
    </border>
    <border>
      <left style="thin">
        <color indexed="13"/>
      </left>
      <right style="thin">
        <color indexed="13"/>
      </right>
      <top style="medium">
        <color indexed="13"/>
      </top>
      <bottom style="thin">
        <color indexed="8"/>
      </bottom>
      <diagonal/>
    </border>
    <border>
      <left style="thin">
        <color indexed="13"/>
      </left>
      <right style="thin">
        <color indexed="13"/>
      </right>
      <top style="thin">
        <color indexed="8"/>
      </top>
      <bottom style="thin">
        <color indexed="13"/>
      </bottom>
      <diagonal/>
    </border>
    <border>
      <left style="medium">
        <color indexed="8"/>
      </left>
      <right style="thin">
        <color indexed="13"/>
      </right>
      <top style="medium">
        <color indexed="13"/>
      </top>
      <bottom style="thin">
        <color indexed="8"/>
      </bottom>
      <diagonal/>
    </border>
    <border>
      <left style="thin">
        <color indexed="13"/>
      </left>
      <right style="medium">
        <color indexed="8"/>
      </right>
      <top style="medium">
        <color indexed="13"/>
      </top>
      <bottom style="thin">
        <color indexed="8"/>
      </bottom>
      <diagonal/>
    </border>
    <border>
      <left style="medium">
        <color indexed="8"/>
      </left>
      <right/>
      <top/>
      <bottom style="thin">
        <color indexed="14"/>
      </bottom>
      <diagonal/>
    </border>
    <border>
      <left style="thin">
        <color indexed="13"/>
      </left>
      <right style="thin">
        <color indexed="13"/>
      </right>
      <top style="thin">
        <color indexed="13"/>
      </top>
      <bottom style="thin">
        <color indexed="8"/>
      </bottom>
      <diagonal/>
    </border>
    <border>
      <left style="thin">
        <color indexed="8"/>
      </left>
      <right style="medium">
        <color indexed="8"/>
      </right>
      <top style="thin">
        <color indexed="8"/>
      </top>
      <bottom style="medium">
        <color indexed="13"/>
      </bottom>
      <diagonal/>
    </border>
    <border>
      <left style="medium">
        <color indexed="13"/>
      </left>
      <right style="thin">
        <color indexed="13"/>
      </right>
      <top style="medium">
        <color indexed="13"/>
      </top>
      <bottom style="thin">
        <color indexed="8"/>
      </bottom>
      <diagonal/>
    </border>
    <border>
      <left style="thin">
        <color indexed="13"/>
      </left>
      <right style="medium">
        <color indexed="13"/>
      </right>
      <top style="medium">
        <color indexed="13"/>
      </top>
      <bottom style="thin">
        <color indexed="8"/>
      </bottom>
      <diagonal/>
    </border>
    <border>
      <left style="medium">
        <color indexed="8"/>
      </left>
      <right style="thin">
        <color indexed="8"/>
      </right>
      <top style="thin">
        <color indexed="8"/>
      </top>
      <bottom style="thin">
        <color indexed="13"/>
      </bottom>
      <diagonal/>
    </border>
    <border>
      <left style="thin">
        <color indexed="8"/>
      </left>
      <right style="medium">
        <color indexed="8"/>
      </right>
      <top style="medium">
        <color indexed="8"/>
      </top>
      <bottom style="medium">
        <color indexed="8"/>
      </bottom>
      <diagonal/>
    </border>
    <border>
      <left style="thin">
        <color indexed="8"/>
      </left>
      <right style="medium">
        <color indexed="13"/>
      </right>
      <top style="medium">
        <color indexed="13"/>
      </top>
      <bottom style="thin">
        <color indexed="13"/>
      </bottom>
      <diagonal/>
    </border>
    <border>
      <left style="thin">
        <color indexed="8"/>
      </left>
      <right style="medium">
        <color indexed="8"/>
      </right>
      <top style="thin">
        <color indexed="13"/>
      </top>
      <bottom style="medium">
        <color indexed="8"/>
      </bottom>
      <diagonal/>
    </border>
    <border>
      <left style="medium">
        <color indexed="8"/>
      </left>
      <right style="thin">
        <color indexed="8"/>
      </right>
      <top style="medium">
        <color indexed="13"/>
      </top>
      <bottom style="medium">
        <color indexed="8"/>
      </bottom>
      <diagonal/>
    </border>
    <border>
      <left style="medium">
        <color indexed="13"/>
      </left>
      <right style="thin">
        <color indexed="13"/>
      </right>
      <top style="thin">
        <color indexed="8"/>
      </top>
      <bottom style="medium">
        <color indexed="13"/>
      </bottom>
      <diagonal/>
    </border>
    <border>
      <left style="thin">
        <color indexed="13"/>
      </left>
      <right style="thin">
        <color indexed="13"/>
      </right>
      <top style="thin">
        <color indexed="8"/>
      </top>
      <bottom style="medium">
        <color indexed="13"/>
      </bottom>
      <diagonal/>
    </border>
    <border>
      <left style="thin">
        <color indexed="13"/>
      </left>
      <right style="medium">
        <color indexed="13"/>
      </right>
      <top style="thin">
        <color indexed="8"/>
      </top>
      <bottom style="medium">
        <color indexed="13"/>
      </bottom>
      <diagonal/>
    </border>
    <border>
      <left style="thin">
        <color indexed="8"/>
      </left>
      <right style="medium">
        <color indexed="8"/>
      </right>
      <top style="medium">
        <color indexed="13"/>
      </top>
      <bottom style="medium">
        <color indexed="13"/>
      </bottom>
      <diagonal/>
    </border>
    <border>
      <left/>
      <right style="thin">
        <color indexed="14"/>
      </right>
      <top style="medium">
        <color indexed="8"/>
      </top>
      <bottom style="thin">
        <color indexed="14"/>
      </bottom>
      <diagonal/>
    </border>
    <border>
      <left style="medium">
        <color indexed="13"/>
      </left>
      <right style="thin">
        <color indexed="13"/>
      </right>
      <top style="medium">
        <color indexed="8"/>
      </top>
      <bottom style="medium">
        <color indexed="13"/>
      </bottom>
      <diagonal/>
    </border>
    <border>
      <left style="medium">
        <color indexed="8"/>
      </left>
      <right style="thin">
        <color indexed="13"/>
      </right>
      <top style="medium">
        <color indexed="13"/>
      </top>
      <bottom style="medium">
        <color indexed="8"/>
      </bottom>
      <diagonal/>
    </border>
    <border>
      <left style="thin">
        <color indexed="13"/>
      </left>
      <right style="medium">
        <color indexed="8"/>
      </right>
      <top style="medium">
        <color indexed="13"/>
      </top>
      <bottom style="medium">
        <color indexed="8"/>
      </bottom>
      <diagonal/>
    </border>
    <border>
      <left style="medium">
        <color indexed="13"/>
      </left>
      <right style="thin">
        <color indexed="8"/>
      </right>
      <top style="thin">
        <color indexed="8"/>
      </top>
      <bottom style="thin">
        <color indexed="8"/>
      </bottom>
      <diagonal/>
    </border>
    <border>
      <left style="medium">
        <color indexed="13"/>
      </left>
      <right style="thin">
        <color indexed="8"/>
      </right>
      <top style="thin">
        <color indexed="8"/>
      </top>
      <bottom style="medium">
        <color indexed="13"/>
      </bottom>
      <diagonal/>
    </border>
  </borders>
  <cellStyleXfs count="6">
    <xf numFmtId="0" fontId="0" fillId="0" borderId="0" applyNumberFormat="0" applyFill="0" applyBorder="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308">
    <xf numFmtId="0" fontId="0" fillId="0" borderId="0" xfId="0" applyFont="1" applyAlignment="1"/>
    <xf numFmtId="0" fontId="3" fillId="0" borderId="0" xfId="0" applyFont="1" applyAlignment="1">
      <alignment horizontal="left"/>
    </xf>
    <xf numFmtId="0" fontId="2" fillId="2" borderId="0" xfId="0" applyFont="1" applyFill="1" applyAlignment="1">
      <alignment horizontal="left"/>
    </xf>
    <xf numFmtId="0" fontId="2" fillId="3" borderId="0" xfId="0" applyFont="1" applyFill="1" applyAlignment="1">
      <alignment horizontal="left"/>
    </xf>
    <xf numFmtId="0" fontId="4" fillId="3" borderId="0" xfId="0" applyFont="1" applyFill="1" applyAlignment="1">
      <alignment horizontal="left"/>
    </xf>
    <xf numFmtId="0" fontId="0" fillId="0" borderId="0" xfId="0" applyNumberFormat="1" applyFont="1" applyAlignment="1"/>
    <xf numFmtId="49" fontId="5" fillId="4" borderId="1" xfId="0" applyNumberFormat="1" applyFont="1" applyFill="1" applyBorder="1" applyAlignment="1">
      <alignment horizontal="center" vertical="center" wrapText="1"/>
    </xf>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5" xfId="0" applyFont="1" applyFill="1" applyBorder="1" applyAlignment="1"/>
    <xf numFmtId="0" fontId="0" fillId="4" borderId="0" xfId="0" applyFont="1" applyFill="1" applyBorder="1" applyAlignment="1"/>
    <xf numFmtId="0" fontId="0" fillId="4" borderId="6" xfId="0" applyFont="1" applyFill="1" applyBorder="1" applyAlignment="1"/>
    <xf numFmtId="49" fontId="0" fillId="4" borderId="7" xfId="0" applyNumberFormat="1" applyFont="1" applyFill="1" applyBorder="1" applyAlignment="1">
      <alignment horizontal="center" vertical="center" wrapText="1"/>
    </xf>
    <xf numFmtId="49" fontId="0" fillId="4" borderId="8" xfId="0" applyNumberFormat="1" applyFont="1" applyFill="1" applyBorder="1" applyAlignment="1">
      <alignment horizontal="center" vertical="center" wrapText="1"/>
    </xf>
    <xf numFmtId="0" fontId="0" fillId="4" borderId="8" xfId="0" applyNumberFormat="1" applyFont="1" applyFill="1" applyBorder="1" applyAlignment="1">
      <alignment horizontal="center" vertical="center" wrapText="1"/>
    </xf>
    <xf numFmtId="168" fontId="0" fillId="4" borderId="8" xfId="0" applyNumberFormat="1" applyFont="1" applyFill="1" applyBorder="1" applyAlignment="1">
      <alignment horizontal="center" vertical="center" wrapText="1"/>
    </xf>
    <xf numFmtId="49" fontId="0" fillId="4" borderId="9" xfId="0" applyNumberFormat="1" applyFont="1" applyFill="1" applyBorder="1" applyAlignment="1">
      <alignment horizontal="center" vertical="center" wrapText="1"/>
    </xf>
    <xf numFmtId="49" fontId="0" fillId="4" borderId="10" xfId="0" applyNumberFormat="1" applyFont="1" applyFill="1" applyBorder="1" applyAlignment="1">
      <alignment horizontal="center" vertical="center" wrapText="1"/>
    </xf>
    <xf numFmtId="49" fontId="0" fillId="4" borderId="11" xfId="0" applyNumberFormat="1" applyFont="1" applyFill="1" applyBorder="1" applyAlignment="1">
      <alignment horizontal="center" vertical="center" wrapText="1"/>
    </xf>
    <xf numFmtId="0" fontId="0" fillId="4" borderId="11" xfId="0" applyNumberFormat="1" applyFont="1" applyFill="1" applyBorder="1" applyAlignment="1">
      <alignment horizontal="center" vertical="center" wrapText="1"/>
    </xf>
    <xf numFmtId="168" fontId="0" fillId="4" borderId="11" xfId="0" applyNumberFormat="1" applyFont="1" applyFill="1" applyBorder="1" applyAlignment="1">
      <alignment horizontal="center" vertical="center" wrapText="1"/>
    </xf>
    <xf numFmtId="49" fontId="0" fillId="4" borderId="12" xfId="0" applyNumberFormat="1" applyFont="1" applyFill="1" applyBorder="1" applyAlignment="1">
      <alignment horizontal="center" vertical="center" wrapText="1"/>
    </xf>
    <xf numFmtId="49" fontId="0" fillId="4" borderId="13"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168" fontId="0" fillId="4" borderId="1" xfId="0" applyNumberFormat="1" applyFont="1" applyFill="1" applyBorder="1" applyAlignment="1">
      <alignment horizontal="center" vertical="center" wrapText="1"/>
    </xf>
    <xf numFmtId="49" fontId="0" fillId="4" borderId="14" xfId="0" applyNumberFormat="1" applyFont="1" applyFill="1" applyBorder="1" applyAlignment="1">
      <alignment horizontal="center" vertical="center" wrapText="1"/>
    </xf>
    <xf numFmtId="49" fontId="0" fillId="4" borderId="15" xfId="0" applyNumberFormat="1" applyFont="1" applyFill="1" applyBorder="1" applyAlignment="1">
      <alignment horizontal="center" vertical="center" wrapText="1"/>
    </xf>
    <xf numFmtId="49" fontId="0" fillId="4" borderId="16" xfId="0" applyNumberFormat="1" applyFont="1" applyFill="1" applyBorder="1" applyAlignment="1">
      <alignment horizontal="center" vertical="center" wrapText="1"/>
    </xf>
    <xf numFmtId="0" fontId="0" fillId="4" borderId="16" xfId="0" applyNumberFormat="1" applyFont="1" applyFill="1" applyBorder="1" applyAlignment="1">
      <alignment horizontal="center" vertical="center" wrapText="1"/>
    </xf>
    <xf numFmtId="168" fontId="0" fillId="4" borderId="16" xfId="0" applyNumberFormat="1" applyFont="1" applyFill="1" applyBorder="1" applyAlignment="1">
      <alignment horizontal="center" vertical="center" wrapText="1"/>
    </xf>
    <xf numFmtId="49" fontId="0" fillId="4" borderId="17" xfId="0" applyNumberFormat="1" applyFont="1" applyFill="1" applyBorder="1" applyAlignment="1">
      <alignment horizontal="center" vertical="center" wrapText="1"/>
    </xf>
    <xf numFmtId="49" fontId="0" fillId="4" borderId="18" xfId="0" applyNumberFormat="1" applyFont="1" applyFill="1" applyBorder="1" applyAlignment="1">
      <alignment horizontal="center" vertical="center" wrapText="1"/>
    </xf>
    <xf numFmtId="49" fontId="0" fillId="4" borderId="19" xfId="0" applyNumberFormat="1" applyFont="1" applyFill="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20" xfId="0" applyNumberFormat="1" applyFont="1" applyBorder="1" applyAlignment="1">
      <alignment horizontal="center" vertical="center" wrapText="1"/>
    </xf>
    <xf numFmtId="0" fontId="0" fillId="4" borderId="21" xfId="0" applyFont="1" applyFill="1" applyBorder="1" applyAlignment="1"/>
    <xf numFmtId="49" fontId="0" fillId="5" borderId="22" xfId="0" applyNumberFormat="1" applyFont="1" applyFill="1" applyBorder="1" applyAlignment="1">
      <alignment horizontal="center" vertical="center" wrapText="1"/>
    </xf>
    <xf numFmtId="49" fontId="0" fillId="5" borderId="23" xfId="0" applyNumberFormat="1" applyFont="1" applyFill="1" applyBorder="1" applyAlignment="1">
      <alignment horizontal="center" vertical="center" wrapText="1"/>
    </xf>
    <xf numFmtId="49" fontId="0" fillId="5" borderId="24" xfId="0" applyNumberFormat="1" applyFont="1" applyFill="1" applyBorder="1" applyAlignment="1">
      <alignment horizontal="center" vertical="center" wrapText="1"/>
    </xf>
    <xf numFmtId="0" fontId="0" fillId="5" borderId="23" xfId="0" applyFont="1" applyFill="1" applyBorder="1" applyAlignment="1">
      <alignment horizontal="center" vertical="center" wrapText="1"/>
    </xf>
    <xf numFmtId="49" fontId="0" fillId="5" borderId="25" xfId="0" applyNumberFormat="1" applyFont="1" applyFill="1" applyBorder="1" applyAlignment="1">
      <alignment horizontal="center" vertical="center" wrapText="1"/>
    </xf>
    <xf numFmtId="49" fontId="0" fillId="5" borderId="13" xfId="0" applyNumberFormat="1" applyFont="1" applyFill="1" applyBorder="1" applyAlignment="1">
      <alignment horizontal="center" vertical="center" wrapText="1"/>
    </xf>
    <xf numFmtId="49" fontId="0" fillId="5" borderId="1" xfId="0" applyNumberFormat="1" applyFont="1" applyFill="1" applyBorder="1" applyAlignment="1">
      <alignment horizontal="center" vertical="center" wrapText="1"/>
    </xf>
    <xf numFmtId="0" fontId="0" fillId="5" borderId="26" xfId="0" applyFont="1" applyFill="1" applyBorder="1" applyAlignment="1">
      <alignment horizontal="center" vertical="center" wrapText="1"/>
    </xf>
    <xf numFmtId="49" fontId="0" fillId="5" borderId="27" xfId="0" applyNumberFormat="1"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4" xfId="0" applyFont="1" applyFill="1" applyBorder="1" applyAlignment="1">
      <alignment horizontal="center" vertical="center" wrapText="1"/>
    </xf>
    <xf numFmtId="49" fontId="0" fillId="4" borderId="29" xfId="0" applyNumberFormat="1" applyFont="1" applyFill="1" applyBorder="1" applyAlignment="1">
      <alignment horizontal="center" vertical="center" wrapText="1"/>
    </xf>
    <xf numFmtId="49" fontId="0" fillId="4" borderId="30" xfId="0" applyNumberFormat="1" applyFont="1" applyFill="1" applyBorder="1" applyAlignment="1">
      <alignment horizontal="center" vertical="center" wrapText="1"/>
    </xf>
    <xf numFmtId="49" fontId="0" fillId="4" borderId="31" xfId="0" applyNumberFormat="1" applyFont="1" applyFill="1" applyBorder="1" applyAlignment="1">
      <alignment horizontal="center" vertical="center" wrapText="1"/>
    </xf>
    <xf numFmtId="49" fontId="0" fillId="4" borderId="32" xfId="0" applyNumberFormat="1" applyFont="1" applyFill="1" applyBorder="1" applyAlignment="1">
      <alignment horizontal="center" vertical="center" wrapText="1"/>
    </xf>
    <xf numFmtId="49" fontId="0" fillId="4" borderId="33" xfId="0" applyNumberFormat="1" applyFont="1" applyFill="1" applyBorder="1" applyAlignment="1">
      <alignment horizontal="center" vertical="center" wrapText="1"/>
    </xf>
    <xf numFmtId="49" fontId="0" fillId="4" borderId="34" xfId="0" applyNumberFormat="1" applyFont="1" applyFill="1" applyBorder="1" applyAlignment="1">
      <alignment horizontal="center" vertical="center" wrapText="1"/>
    </xf>
    <xf numFmtId="49" fontId="0" fillId="4" borderId="35" xfId="0" applyNumberFormat="1" applyFont="1" applyFill="1" applyBorder="1" applyAlignment="1">
      <alignment horizontal="center" vertical="center" wrapText="1"/>
    </xf>
    <xf numFmtId="49" fontId="0" fillId="4" borderId="36" xfId="0" applyNumberFormat="1" applyFont="1" applyFill="1" applyBorder="1" applyAlignment="1">
      <alignment horizontal="center" vertical="center" wrapText="1"/>
    </xf>
    <xf numFmtId="49" fontId="0" fillId="4" borderId="37" xfId="0" applyNumberFormat="1" applyFont="1" applyFill="1" applyBorder="1" applyAlignment="1">
      <alignment horizontal="center" vertical="center" wrapText="1"/>
    </xf>
    <xf numFmtId="49" fontId="0" fillId="4" borderId="38" xfId="0" applyNumberFormat="1" applyFont="1" applyFill="1" applyBorder="1" applyAlignment="1">
      <alignment horizontal="center" vertical="center" wrapText="1"/>
    </xf>
    <xf numFmtId="49" fontId="0" fillId="4" borderId="39" xfId="0" applyNumberFormat="1" applyFont="1" applyFill="1" applyBorder="1" applyAlignment="1">
      <alignment horizontal="center" vertical="center" wrapText="1"/>
    </xf>
    <xf numFmtId="49" fontId="0" fillId="5" borderId="7"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0" fontId="0" fillId="5" borderId="8" xfId="0" applyFont="1" applyFill="1" applyBorder="1" applyAlignment="1">
      <alignment horizontal="center" vertical="center" wrapText="1"/>
    </xf>
    <xf numFmtId="49" fontId="0" fillId="5" borderId="9" xfId="0" applyNumberFormat="1" applyFont="1" applyFill="1" applyBorder="1" applyAlignment="1">
      <alignment horizontal="center" vertical="center" wrapText="1"/>
    </xf>
    <xf numFmtId="49" fontId="0" fillId="5" borderId="29" xfId="0" applyNumberFormat="1" applyFont="1" applyFill="1" applyBorder="1" applyAlignment="1">
      <alignment horizontal="center" vertical="center" wrapText="1"/>
    </xf>
    <xf numFmtId="49" fontId="0" fillId="5" borderId="16" xfId="0" applyNumberFormat="1" applyFont="1" applyFill="1" applyBorder="1" applyAlignment="1">
      <alignment horizontal="center" vertical="center" wrapText="1"/>
    </xf>
    <xf numFmtId="0" fontId="0" fillId="5" borderId="40"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30" xfId="0"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1" fontId="0" fillId="4" borderId="11"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49" fontId="0" fillId="4" borderId="42" xfId="0" applyNumberFormat="1" applyFont="1" applyFill="1" applyBorder="1" applyAlignment="1">
      <alignment horizontal="center" vertical="center" wrapText="1"/>
    </xf>
    <xf numFmtId="49" fontId="0" fillId="4" borderId="43" xfId="0" applyNumberFormat="1" applyFont="1" applyFill="1" applyBorder="1" applyAlignment="1">
      <alignment horizontal="center" vertical="center" wrapText="1"/>
    </xf>
    <xf numFmtId="49" fontId="0" fillId="4" borderId="44" xfId="0" applyNumberFormat="1" applyFont="1" applyFill="1" applyBorder="1" applyAlignment="1">
      <alignment horizontal="center" vertical="center" wrapText="1"/>
    </xf>
    <xf numFmtId="1" fontId="0" fillId="4" borderId="44" xfId="0" applyNumberFormat="1" applyFont="1" applyFill="1" applyBorder="1" applyAlignment="1">
      <alignment horizontal="center" vertical="center" wrapText="1"/>
    </xf>
    <xf numFmtId="168" fontId="0" fillId="4" borderId="44" xfId="0" applyNumberFormat="1" applyFont="1" applyFill="1" applyBorder="1" applyAlignment="1">
      <alignment horizontal="center" vertical="center" wrapText="1"/>
    </xf>
    <xf numFmtId="49" fontId="0" fillId="4" borderId="45" xfId="0" applyNumberFormat="1" applyFont="1" applyFill="1" applyBorder="1" applyAlignment="1">
      <alignment horizontal="center" vertical="center" wrapText="1"/>
    </xf>
    <xf numFmtId="49" fontId="0" fillId="4" borderId="46" xfId="0" applyNumberFormat="1" applyFont="1" applyFill="1" applyBorder="1" applyAlignment="1">
      <alignment horizontal="center" vertical="center" wrapText="1"/>
    </xf>
    <xf numFmtId="1" fontId="0" fillId="4" borderId="46" xfId="0" applyNumberFormat="1" applyFont="1" applyFill="1" applyBorder="1" applyAlignment="1">
      <alignment horizontal="center" vertical="center" wrapText="1"/>
    </xf>
    <xf numFmtId="168" fontId="0" fillId="4" borderId="46" xfId="0" applyNumberFormat="1" applyFont="1" applyFill="1" applyBorder="1" applyAlignment="1">
      <alignment horizontal="center" vertical="center" wrapText="1"/>
    </xf>
    <xf numFmtId="49" fontId="0" fillId="4" borderId="47" xfId="0" applyNumberFormat="1" applyFont="1" applyFill="1" applyBorder="1" applyAlignment="1">
      <alignment horizontal="center" vertical="center" wrapText="1"/>
    </xf>
    <xf numFmtId="49" fontId="0" fillId="4" borderId="27" xfId="0" applyNumberFormat="1" applyFont="1" applyFill="1" applyBorder="1" applyAlignment="1">
      <alignment horizontal="center" vertical="center" wrapText="1"/>
    </xf>
    <xf numFmtId="1" fontId="0" fillId="4" borderId="27" xfId="0" applyNumberFormat="1" applyFont="1" applyFill="1" applyBorder="1" applyAlignment="1">
      <alignment horizontal="center" vertical="center" wrapText="1"/>
    </xf>
    <xf numFmtId="168" fontId="0" fillId="4" borderId="27" xfId="0" applyNumberFormat="1" applyFont="1" applyFill="1" applyBorder="1" applyAlignment="1">
      <alignment horizontal="center" vertical="center" wrapText="1"/>
    </xf>
    <xf numFmtId="49" fontId="0" fillId="4" borderId="48" xfId="0" applyNumberFormat="1" applyFont="1" applyFill="1" applyBorder="1" applyAlignment="1">
      <alignment horizontal="center" vertical="center" wrapText="1"/>
    </xf>
    <xf numFmtId="49" fontId="0" fillId="4" borderId="49" xfId="0" applyNumberFormat="1" applyFont="1" applyFill="1" applyBorder="1" applyAlignment="1">
      <alignment horizontal="center" vertical="center" wrapText="1"/>
    </xf>
    <xf numFmtId="49" fontId="0" fillId="4" borderId="50" xfId="0" applyNumberFormat="1" applyFont="1" applyFill="1" applyBorder="1" applyAlignment="1">
      <alignment horizontal="center" vertical="center" wrapText="1"/>
    </xf>
    <xf numFmtId="49" fontId="0" fillId="4" borderId="51" xfId="0" applyNumberFormat="1" applyFont="1" applyFill="1" applyBorder="1" applyAlignment="1">
      <alignment horizontal="center" vertical="center" wrapText="1"/>
    </xf>
    <xf numFmtId="49" fontId="0" fillId="4" borderId="52" xfId="0" applyNumberFormat="1" applyFont="1" applyFill="1" applyBorder="1" applyAlignment="1">
      <alignment horizontal="center" vertical="center" wrapText="1"/>
    </xf>
    <xf numFmtId="49" fontId="0" fillId="5" borderId="53" xfId="0" applyNumberFormat="1" applyFont="1" applyFill="1" applyBorder="1" applyAlignment="1">
      <alignment horizontal="center" vertical="center" wrapText="1"/>
    </xf>
    <xf numFmtId="0" fontId="0" fillId="5" borderId="24" xfId="0" applyFont="1" applyFill="1" applyBorder="1" applyAlignment="1">
      <alignment horizontal="center" vertical="center" wrapText="1"/>
    </xf>
    <xf numFmtId="49" fontId="0" fillId="5" borderId="54" xfId="0" applyNumberFormat="1" applyFont="1" applyFill="1" applyBorder="1" applyAlignment="1">
      <alignment horizontal="center" vertical="center" wrapText="1"/>
    </xf>
    <xf numFmtId="49" fontId="0" fillId="5" borderId="55" xfId="0" applyNumberFormat="1" applyFont="1" applyFill="1" applyBorder="1" applyAlignment="1">
      <alignment horizontal="center" vertical="center"/>
    </xf>
    <xf numFmtId="49" fontId="0" fillId="5" borderId="56" xfId="0" applyNumberFormat="1" applyFont="1" applyFill="1" applyBorder="1" applyAlignment="1">
      <alignment horizontal="center" vertical="center"/>
    </xf>
    <xf numFmtId="49" fontId="0" fillId="5" borderId="57" xfId="0" applyNumberFormat="1" applyFont="1" applyFill="1" applyBorder="1" applyAlignment="1">
      <alignment horizontal="center" vertical="center" wrapText="1"/>
    </xf>
    <xf numFmtId="49" fontId="0" fillId="5" borderId="58" xfId="0" applyNumberFormat="1" applyFont="1" applyFill="1" applyBorder="1" applyAlignment="1">
      <alignment horizontal="center" vertical="center" wrapText="1"/>
    </xf>
    <xf numFmtId="0" fontId="0" fillId="5" borderId="56" xfId="0" applyFont="1" applyFill="1" applyBorder="1" applyAlignment="1">
      <alignment horizontal="center" vertical="center" wrapText="1"/>
    </xf>
    <xf numFmtId="0" fontId="0" fillId="5" borderId="59" xfId="0" applyFont="1" applyFill="1" applyBorder="1" applyAlignment="1">
      <alignment horizontal="center" vertical="center" wrapText="1"/>
    </xf>
    <xf numFmtId="0" fontId="0" fillId="4" borderId="60" xfId="0" applyFont="1" applyFill="1" applyBorder="1" applyAlignment="1"/>
    <xf numFmtId="0" fontId="0" fillId="4" borderId="61" xfId="0" applyFont="1" applyFill="1" applyBorder="1" applyAlignment="1"/>
    <xf numFmtId="0" fontId="0" fillId="4" borderId="62" xfId="0" applyFont="1" applyFill="1" applyBorder="1" applyAlignment="1"/>
    <xf numFmtId="0" fontId="0" fillId="4" borderId="63" xfId="0" applyFont="1" applyFill="1" applyBorder="1" applyAlignment="1"/>
    <xf numFmtId="0" fontId="0" fillId="4" borderId="64" xfId="0" applyFont="1" applyFill="1" applyBorder="1" applyAlignment="1"/>
    <xf numFmtId="0" fontId="0" fillId="0" borderId="0" xfId="0" applyNumberFormat="1" applyFont="1" applyAlignment="1"/>
    <xf numFmtId="49" fontId="5" fillId="4" borderId="65" xfId="0" applyNumberFormat="1" applyFont="1" applyFill="1" applyBorder="1" applyAlignment="1">
      <alignment horizontal="center" vertical="center" wrapText="1"/>
    </xf>
    <xf numFmtId="49" fontId="5" fillId="4" borderId="66" xfId="0" applyNumberFormat="1" applyFont="1" applyFill="1" applyBorder="1" applyAlignment="1">
      <alignment horizontal="center" vertical="center" wrapText="1"/>
    </xf>
    <xf numFmtId="49" fontId="5" fillId="4" borderId="67" xfId="0" applyNumberFormat="1" applyFont="1" applyFill="1" applyBorder="1" applyAlignment="1">
      <alignment horizontal="center" vertical="center" wrapText="1"/>
    </xf>
    <xf numFmtId="0" fontId="0" fillId="4" borderId="68" xfId="0" applyFont="1" applyFill="1" applyBorder="1" applyAlignment="1"/>
    <xf numFmtId="49" fontId="0" fillId="4" borderId="69" xfId="0" applyNumberFormat="1" applyFont="1" applyFill="1" applyBorder="1" applyAlignment="1">
      <alignment horizontal="center" vertical="center" wrapText="1"/>
    </xf>
    <xf numFmtId="49" fontId="0" fillId="4" borderId="70" xfId="0" applyNumberFormat="1" applyFont="1" applyFill="1" applyBorder="1" applyAlignment="1">
      <alignment horizontal="center" vertical="center" wrapText="1"/>
    </xf>
    <xf numFmtId="49" fontId="0" fillId="4" borderId="71" xfId="0" applyNumberFormat="1" applyFont="1" applyFill="1" applyBorder="1" applyAlignment="1">
      <alignment horizontal="center" vertical="center" wrapText="1"/>
    </xf>
    <xf numFmtId="49" fontId="0" fillId="4" borderId="72" xfId="0" applyNumberFormat="1" applyFont="1" applyFill="1" applyBorder="1" applyAlignment="1">
      <alignment horizontal="center" vertical="center" wrapText="1"/>
    </xf>
    <xf numFmtId="49" fontId="0" fillId="4" borderId="73" xfId="0" applyNumberFormat="1" applyFont="1" applyFill="1" applyBorder="1" applyAlignment="1">
      <alignment horizontal="center" vertical="center" wrapText="1"/>
    </xf>
    <xf numFmtId="49" fontId="0" fillId="4" borderId="74" xfId="0" applyNumberFormat="1" applyFont="1" applyFill="1" applyBorder="1" applyAlignment="1">
      <alignment horizontal="center" vertical="center" wrapText="1"/>
    </xf>
    <xf numFmtId="49" fontId="0" fillId="4" borderId="55" xfId="0" applyNumberFormat="1" applyFont="1" applyFill="1" applyBorder="1" applyAlignment="1">
      <alignment horizontal="center" vertical="center" wrapText="1"/>
    </xf>
    <xf numFmtId="49" fontId="0" fillId="4" borderId="56" xfId="0" applyNumberFormat="1" applyFont="1" applyFill="1" applyBorder="1" applyAlignment="1">
      <alignment horizontal="center" vertical="center" wrapText="1"/>
    </xf>
    <xf numFmtId="49" fontId="0" fillId="4" borderId="59" xfId="0" applyNumberFormat="1" applyFont="1" applyFill="1" applyBorder="1" applyAlignment="1">
      <alignment horizontal="center" vertical="center" wrapText="1"/>
    </xf>
    <xf numFmtId="0" fontId="0" fillId="4" borderId="70" xfId="0" applyNumberFormat="1" applyFont="1" applyFill="1" applyBorder="1" applyAlignment="1">
      <alignment horizontal="center" vertical="center" wrapText="1"/>
    </xf>
    <xf numFmtId="49" fontId="0" fillId="6" borderId="46" xfId="0" applyNumberFormat="1" applyFont="1" applyFill="1" applyBorder="1" applyAlignment="1">
      <alignment horizontal="center" vertical="center" wrapText="1"/>
    </xf>
    <xf numFmtId="49" fontId="0" fillId="4" borderId="75"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0" fontId="0" fillId="4" borderId="56" xfId="0" applyNumberFormat="1" applyFont="1" applyFill="1" applyBorder="1" applyAlignment="1">
      <alignment horizontal="center" vertical="center" wrapText="1"/>
    </xf>
    <xf numFmtId="49" fontId="0" fillId="4" borderId="76" xfId="0" applyNumberFormat="1" applyFont="1" applyFill="1" applyBorder="1" applyAlignment="1">
      <alignment horizontal="center" vertical="center" wrapText="1"/>
    </xf>
    <xf numFmtId="49" fontId="0" fillId="4" borderId="77" xfId="0" applyNumberFormat="1" applyFont="1" applyFill="1" applyBorder="1" applyAlignment="1">
      <alignment horizontal="center" vertical="center" wrapText="1"/>
    </xf>
    <xf numFmtId="49" fontId="0" fillId="4" borderId="78" xfId="0" applyNumberFormat="1" applyFont="1" applyFill="1" applyBorder="1" applyAlignment="1">
      <alignment horizontal="center" vertical="center" wrapText="1"/>
    </xf>
    <xf numFmtId="49" fontId="0" fillId="4" borderId="79" xfId="0" applyNumberFormat="1" applyFont="1" applyFill="1" applyBorder="1" applyAlignment="1">
      <alignment horizontal="center" vertical="center" wrapText="1"/>
    </xf>
    <xf numFmtId="49" fontId="0" fillId="4" borderId="80" xfId="0" applyNumberFormat="1" applyFont="1" applyFill="1" applyBorder="1" applyAlignment="1">
      <alignment horizontal="center" vertical="center" wrapText="1"/>
    </xf>
    <xf numFmtId="49" fontId="0" fillId="4" borderId="81" xfId="0" applyNumberFormat="1" applyFont="1" applyFill="1" applyBorder="1" applyAlignment="1">
      <alignment horizontal="center" vertical="center" wrapText="1"/>
    </xf>
    <xf numFmtId="49" fontId="0" fillId="4" borderId="82" xfId="0" applyNumberFormat="1" applyFont="1" applyFill="1" applyBorder="1" applyAlignment="1">
      <alignment horizontal="center" vertical="center" wrapText="1"/>
    </xf>
    <xf numFmtId="49" fontId="0" fillId="4" borderId="83" xfId="0" applyNumberFormat="1" applyFont="1" applyFill="1" applyBorder="1" applyAlignment="1">
      <alignment horizontal="center" vertical="center" wrapText="1"/>
    </xf>
    <xf numFmtId="49" fontId="0" fillId="4" borderId="84" xfId="0" applyNumberFormat="1" applyFont="1" applyFill="1" applyBorder="1" applyAlignment="1">
      <alignment horizontal="center" vertical="center" wrapText="1"/>
    </xf>
    <xf numFmtId="49" fontId="0" fillId="4" borderId="85" xfId="0" applyNumberFormat="1" applyFont="1" applyFill="1" applyBorder="1" applyAlignment="1">
      <alignment horizontal="center" vertical="center" wrapText="1"/>
    </xf>
    <xf numFmtId="49" fontId="0" fillId="4" borderId="86" xfId="0" applyNumberFormat="1" applyFont="1" applyFill="1" applyBorder="1" applyAlignment="1">
      <alignment horizontal="center" vertical="center" wrapText="1"/>
    </xf>
    <xf numFmtId="49" fontId="0" fillId="5" borderId="87" xfId="0" applyNumberFormat="1" applyFont="1" applyFill="1" applyBorder="1" applyAlignment="1">
      <alignment horizontal="center" vertical="center" wrapText="1"/>
    </xf>
    <xf numFmtId="49" fontId="0" fillId="5" borderId="84" xfId="0" applyNumberFormat="1" applyFont="1" applyFill="1" applyBorder="1" applyAlignment="1">
      <alignment horizontal="center" vertical="center" wrapText="1"/>
    </xf>
    <xf numFmtId="49" fontId="0" fillId="5" borderId="88" xfId="0" applyNumberFormat="1" applyFont="1" applyFill="1" applyBorder="1" applyAlignment="1">
      <alignment horizontal="center" vertical="center" wrapText="1"/>
    </xf>
    <xf numFmtId="49" fontId="0" fillId="4" borderId="89" xfId="0" applyNumberFormat="1" applyFont="1" applyFill="1" applyBorder="1" applyAlignment="1">
      <alignment horizontal="center" vertical="center" wrapText="1"/>
    </xf>
    <xf numFmtId="0" fontId="0" fillId="4" borderId="44" xfId="0" applyNumberFormat="1" applyFont="1" applyFill="1" applyBorder="1" applyAlignment="1">
      <alignment horizontal="center" vertical="center" wrapText="1"/>
    </xf>
    <xf numFmtId="49" fontId="0" fillId="4" borderId="90" xfId="0" applyNumberFormat="1" applyFont="1" applyFill="1" applyBorder="1" applyAlignment="1">
      <alignment horizontal="center" vertical="center" wrapText="1"/>
    </xf>
    <xf numFmtId="0" fontId="0" fillId="4" borderId="46" xfId="0" applyNumberFormat="1" applyFont="1" applyFill="1" applyBorder="1" applyAlignment="1">
      <alignment horizontal="center" vertical="center" wrapText="1"/>
    </xf>
    <xf numFmtId="49" fontId="0" fillId="4" borderId="91" xfId="0" applyNumberFormat="1" applyFont="1" applyFill="1" applyBorder="1" applyAlignment="1">
      <alignment horizontal="center" vertical="center" wrapText="1"/>
    </xf>
    <xf numFmtId="0" fontId="0" fillId="4" borderId="91" xfId="0" applyNumberFormat="1" applyFont="1" applyFill="1" applyBorder="1" applyAlignment="1">
      <alignment horizontal="center" vertical="center" wrapText="1"/>
    </xf>
    <xf numFmtId="49" fontId="0" fillId="4" borderId="92" xfId="0" applyNumberFormat="1" applyFont="1" applyFill="1" applyBorder="1" applyAlignment="1">
      <alignment horizontal="center" vertical="center" wrapText="1"/>
    </xf>
    <xf numFmtId="49" fontId="0" fillId="4" borderId="65" xfId="0" applyNumberFormat="1" applyFont="1" applyFill="1" applyBorder="1" applyAlignment="1">
      <alignment horizontal="center" vertical="center" wrapText="1"/>
    </xf>
    <xf numFmtId="49" fontId="0" fillId="4" borderId="66" xfId="0" applyNumberFormat="1" applyFont="1" applyFill="1" applyBorder="1" applyAlignment="1">
      <alignment horizontal="center" vertical="center" wrapText="1"/>
    </xf>
    <xf numFmtId="49" fontId="0" fillId="5" borderId="28" xfId="0" applyNumberFormat="1" applyFont="1" applyFill="1" applyBorder="1" applyAlignment="1">
      <alignment horizontal="center" vertical="center" wrapText="1"/>
    </xf>
    <xf numFmtId="49" fontId="0" fillId="5" borderId="26" xfId="0" applyNumberFormat="1" applyFont="1" applyFill="1" applyBorder="1" applyAlignment="1">
      <alignment horizontal="center" vertical="center" wrapText="1"/>
    </xf>
    <xf numFmtId="0" fontId="0" fillId="5" borderId="84" xfId="0" applyFont="1" applyFill="1" applyBorder="1" applyAlignment="1">
      <alignment horizontal="center" vertical="center" wrapText="1"/>
    </xf>
    <xf numFmtId="0" fontId="0" fillId="5" borderId="88" xfId="0" applyFont="1" applyFill="1" applyBorder="1" applyAlignment="1">
      <alignment horizontal="center" vertical="center" wrapText="1"/>
    </xf>
    <xf numFmtId="49" fontId="0" fillId="4" borderId="69" xfId="0" applyNumberFormat="1" applyFont="1" applyFill="1" applyBorder="1" applyAlignment="1">
      <alignment horizontal="center" vertical="center"/>
    </xf>
    <xf numFmtId="49" fontId="0" fillId="4" borderId="70" xfId="0" applyNumberFormat="1" applyFont="1" applyFill="1" applyBorder="1" applyAlignment="1">
      <alignment horizontal="center" vertical="center"/>
    </xf>
    <xf numFmtId="49" fontId="0" fillId="4" borderId="73" xfId="0" applyNumberFormat="1" applyFont="1" applyFill="1" applyBorder="1" applyAlignment="1">
      <alignment horizontal="center" vertical="center"/>
    </xf>
    <xf numFmtId="49" fontId="0" fillId="4" borderId="46" xfId="0" applyNumberFormat="1" applyFont="1" applyFill="1" applyBorder="1" applyAlignment="1">
      <alignment horizontal="center" vertical="center"/>
    </xf>
    <xf numFmtId="49" fontId="0" fillId="4" borderId="55" xfId="0" applyNumberFormat="1" applyFont="1" applyFill="1" applyBorder="1" applyAlignment="1">
      <alignment horizontal="center" vertical="center"/>
    </xf>
    <xf numFmtId="49" fontId="0" fillId="4" borderId="56" xfId="0" applyNumberFormat="1" applyFont="1" applyFill="1" applyBorder="1" applyAlignment="1">
      <alignment horizontal="center" vertical="center"/>
    </xf>
    <xf numFmtId="49" fontId="0" fillId="4" borderId="93" xfId="0" applyNumberFormat="1" applyFont="1" applyFill="1" applyBorder="1" applyAlignment="1">
      <alignment horizontal="center" vertical="center"/>
    </xf>
    <xf numFmtId="49" fontId="0" fillId="4" borderId="71" xfId="0" applyNumberFormat="1" applyFont="1" applyFill="1" applyBorder="1" applyAlignment="1">
      <alignment horizontal="center" vertical="center"/>
    </xf>
    <xf numFmtId="49" fontId="0" fillId="4" borderId="94" xfId="0" applyNumberFormat="1" applyFont="1" applyFill="1" applyBorder="1" applyAlignment="1">
      <alignment horizontal="center" vertical="center" wrapText="1"/>
    </xf>
    <xf numFmtId="49" fontId="0" fillId="4" borderId="95" xfId="0" applyNumberFormat="1" applyFont="1" applyFill="1" applyBorder="1" applyAlignment="1">
      <alignment horizontal="center" vertical="center"/>
    </xf>
    <xf numFmtId="49" fontId="0" fillId="4" borderId="19" xfId="0" applyNumberFormat="1" applyFont="1" applyFill="1" applyBorder="1" applyAlignment="1">
      <alignment horizontal="center" vertical="center"/>
    </xf>
    <xf numFmtId="49" fontId="0" fillId="4" borderId="96" xfId="0" applyNumberFormat="1" applyFont="1" applyFill="1" applyBorder="1" applyAlignment="1">
      <alignment horizontal="center" vertical="center" wrapText="1"/>
    </xf>
    <xf numFmtId="49" fontId="0" fillId="4" borderId="97" xfId="0" applyNumberFormat="1" applyFont="1" applyFill="1" applyBorder="1" applyAlignment="1">
      <alignment horizontal="center" vertical="center" wrapText="1"/>
    </xf>
    <xf numFmtId="0" fontId="0" fillId="4" borderId="98" xfId="0" applyFont="1" applyFill="1" applyBorder="1" applyAlignment="1">
      <alignment horizontal="center" vertical="center"/>
    </xf>
    <xf numFmtId="0" fontId="0" fillId="4" borderId="99" xfId="0" applyFont="1" applyFill="1" applyBorder="1" applyAlignment="1">
      <alignment horizontal="center" vertical="center"/>
    </xf>
    <xf numFmtId="0" fontId="0" fillId="4" borderId="99" xfId="0" applyFont="1" applyFill="1" applyBorder="1" applyAlignment="1">
      <alignment horizontal="center" vertical="center" wrapText="1"/>
    </xf>
    <xf numFmtId="0" fontId="0" fillId="4" borderId="100" xfId="0" applyFont="1" applyFill="1" applyBorder="1" applyAlignment="1">
      <alignment horizontal="center" vertical="center" wrapText="1"/>
    </xf>
    <xf numFmtId="0" fontId="0" fillId="4" borderId="101" xfId="0" applyFont="1" applyFill="1" applyBorder="1" applyAlignment="1">
      <alignment horizontal="center" vertical="center" wrapText="1"/>
    </xf>
    <xf numFmtId="0" fontId="0" fillId="4" borderId="102" xfId="0" applyFont="1" applyFill="1" applyBorder="1" applyAlignment="1"/>
    <xf numFmtId="0" fontId="0" fillId="4" borderId="103" xfId="0" applyFont="1" applyFill="1" applyBorder="1" applyAlignment="1"/>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105" xfId="0" applyFont="1" applyFill="1" applyBorder="1" applyAlignment="1">
      <alignment horizontal="center" vertical="center" wrapText="1"/>
    </xf>
    <xf numFmtId="0" fontId="0" fillId="4" borderId="106" xfId="0" applyFont="1" applyFill="1" applyBorder="1" applyAlignment="1">
      <alignment horizontal="center" vertical="center" wrapText="1"/>
    </xf>
    <xf numFmtId="0" fontId="0" fillId="4" borderId="107" xfId="0" applyFont="1" applyFill="1" applyBorder="1" applyAlignment="1"/>
    <xf numFmtId="0" fontId="0" fillId="0" borderId="0" xfId="0" applyNumberFormat="1" applyFont="1" applyAlignment="1"/>
    <xf numFmtId="49" fontId="0" fillId="4" borderId="108" xfId="0" applyNumberFormat="1" applyFont="1" applyFill="1" applyBorder="1" applyAlignment="1">
      <alignment horizontal="center" vertical="center" wrapText="1"/>
    </xf>
    <xf numFmtId="0" fontId="0" fillId="4" borderId="71" xfId="0" applyNumberFormat="1" applyFont="1" applyFill="1" applyBorder="1" applyAlignment="1">
      <alignment horizontal="center" vertical="center" wrapText="1"/>
    </xf>
    <xf numFmtId="49" fontId="0" fillId="4" borderId="67" xfId="0" applyNumberFormat="1" applyFont="1" applyFill="1" applyBorder="1" applyAlignment="1">
      <alignment horizontal="center" vertical="center" wrapText="1"/>
    </xf>
    <xf numFmtId="0" fontId="0" fillId="4" borderId="46" xfId="0" applyNumberFormat="1" applyFont="1" applyFill="1" applyBorder="1" applyAlignment="1">
      <alignment horizontal="center" vertical="center"/>
    </xf>
    <xf numFmtId="49" fontId="0" fillId="4" borderId="22" xfId="0" applyNumberFormat="1" applyFont="1" applyFill="1" applyBorder="1" applyAlignment="1">
      <alignment horizontal="center" vertical="center" wrapText="1"/>
    </xf>
    <xf numFmtId="49" fontId="0" fillId="4" borderId="23" xfId="0" applyNumberFormat="1" applyFont="1" applyFill="1" applyBorder="1" applyAlignment="1">
      <alignment horizontal="center" vertical="center" wrapText="1"/>
    </xf>
    <xf numFmtId="0" fontId="0" fillId="4" borderId="23" xfId="0" applyNumberFormat="1" applyFont="1" applyFill="1" applyBorder="1" applyAlignment="1">
      <alignment horizontal="center" vertical="center" wrapText="1"/>
    </xf>
    <xf numFmtId="168" fontId="0" fillId="4" borderId="23" xfId="0" applyNumberFormat="1" applyFont="1" applyFill="1" applyBorder="1" applyAlignment="1">
      <alignment horizontal="center" vertical="center" wrapText="1"/>
    </xf>
    <xf numFmtId="49" fontId="0" fillId="4" borderId="25" xfId="0" applyNumberFormat="1" applyFont="1" applyFill="1" applyBorder="1" applyAlignment="1">
      <alignment horizontal="center" vertical="center" wrapText="1"/>
    </xf>
    <xf numFmtId="49" fontId="0" fillId="4" borderId="109" xfId="0" applyNumberFormat="1" applyFont="1" applyFill="1" applyBorder="1" applyAlignment="1">
      <alignment horizontal="center" vertical="center" wrapText="1"/>
    </xf>
    <xf numFmtId="49" fontId="0" fillId="4" borderId="110" xfId="0" applyNumberFormat="1" applyFont="1" applyFill="1" applyBorder="1" applyAlignment="1">
      <alignment horizontal="center" vertical="center" wrapText="1"/>
    </xf>
    <xf numFmtId="0" fontId="0" fillId="4" borderId="110" xfId="0" applyNumberFormat="1" applyFont="1" applyFill="1" applyBorder="1" applyAlignment="1">
      <alignment horizontal="center" vertical="center" wrapText="1"/>
    </xf>
    <xf numFmtId="49" fontId="0" fillId="4" borderId="111" xfId="0" applyNumberFormat="1" applyFont="1" applyFill="1" applyBorder="1" applyAlignment="1">
      <alignment horizontal="center" vertical="center" wrapText="1"/>
    </xf>
    <xf numFmtId="49" fontId="0" fillId="4" borderId="93" xfId="0" applyNumberFormat="1" applyFont="1" applyFill="1" applyBorder="1" applyAlignment="1">
      <alignment horizontal="center" vertical="center" wrapText="1"/>
    </xf>
    <xf numFmtId="49" fontId="0" fillId="4" borderId="112" xfId="0" applyNumberFormat="1" applyFont="1" applyFill="1" applyBorder="1" applyAlignment="1">
      <alignment horizontal="center" vertical="center" wrapText="1"/>
    </xf>
    <xf numFmtId="49" fontId="0" fillId="4" borderId="113" xfId="0" applyNumberFormat="1" applyFont="1" applyFill="1" applyBorder="1" applyAlignment="1">
      <alignment horizontal="center" vertical="center" wrapText="1"/>
    </xf>
    <xf numFmtId="0" fontId="0" fillId="4" borderId="70" xfId="0" applyNumberFormat="1" applyFont="1" applyFill="1" applyBorder="1" applyAlignment="1">
      <alignment horizontal="center" vertical="center"/>
    </xf>
    <xf numFmtId="49" fontId="0" fillId="4" borderId="89" xfId="0" applyNumberFormat="1" applyFont="1" applyFill="1" applyBorder="1" applyAlignment="1">
      <alignment horizontal="center" vertical="center"/>
    </xf>
    <xf numFmtId="49" fontId="0" fillId="4" borderId="44" xfId="0" applyNumberFormat="1" applyFont="1" applyFill="1" applyBorder="1" applyAlignment="1">
      <alignment horizontal="center" vertical="center"/>
    </xf>
    <xf numFmtId="49" fontId="0" fillId="4" borderId="114" xfId="0" applyNumberFormat="1" applyFont="1" applyFill="1" applyBorder="1" applyAlignment="1">
      <alignment horizontal="center" vertical="center" wrapText="1"/>
    </xf>
    <xf numFmtId="49" fontId="0" fillId="4" borderId="115" xfId="0" applyNumberFormat="1" applyFont="1" applyFill="1" applyBorder="1" applyAlignment="1">
      <alignment horizontal="center" vertical="center" wrapText="1"/>
    </xf>
    <xf numFmtId="0" fontId="0" fillId="4" borderId="27" xfId="0" applyNumberFormat="1" applyFont="1" applyFill="1" applyBorder="1" applyAlignment="1">
      <alignment horizontal="center" vertical="center" wrapText="1"/>
    </xf>
    <xf numFmtId="49" fontId="0" fillId="4" borderId="88" xfId="0" applyNumberFormat="1" applyFont="1" applyFill="1" applyBorder="1" applyAlignment="1">
      <alignment horizontal="center" vertical="center" wrapText="1"/>
    </xf>
    <xf numFmtId="49" fontId="0" fillId="4" borderId="116" xfId="0" applyNumberFormat="1" applyFont="1" applyFill="1" applyBorder="1" applyAlignment="1">
      <alignment horizontal="center" vertical="center" wrapText="1"/>
    </xf>
    <xf numFmtId="49" fontId="0" fillId="4" borderId="117" xfId="0" applyNumberFormat="1" applyFont="1" applyFill="1" applyBorder="1" applyAlignment="1">
      <alignment horizontal="center" vertical="center" wrapText="1"/>
    </xf>
    <xf numFmtId="0" fontId="0" fillId="0" borderId="0" xfId="0" applyNumberFormat="1" applyFont="1" applyAlignment="1"/>
    <xf numFmtId="0" fontId="0" fillId="4" borderId="2" xfId="0" applyFont="1" applyFill="1" applyBorder="1" applyAlignment="1">
      <alignment wrapText="1"/>
    </xf>
    <xf numFmtId="0" fontId="0" fillId="4" borderId="3" xfId="0" applyFont="1" applyFill="1" applyBorder="1" applyAlignment="1">
      <alignment wrapText="1"/>
    </xf>
    <xf numFmtId="0" fontId="0" fillId="4" borderId="4" xfId="0" applyFont="1" applyFill="1" applyBorder="1" applyAlignment="1">
      <alignment wrapText="1"/>
    </xf>
    <xf numFmtId="0" fontId="0" fillId="4" borderId="5" xfId="0" applyFont="1" applyFill="1" applyBorder="1" applyAlignment="1">
      <alignment wrapText="1"/>
    </xf>
    <xf numFmtId="0" fontId="0" fillId="4" borderId="0" xfId="0" applyFont="1" applyFill="1" applyBorder="1" applyAlignment="1">
      <alignment wrapText="1"/>
    </xf>
    <xf numFmtId="0" fontId="0" fillId="4" borderId="6" xfId="0" applyFont="1" applyFill="1" applyBorder="1" applyAlignment="1">
      <alignment wrapText="1"/>
    </xf>
    <xf numFmtId="49" fontId="0" fillId="4" borderId="118" xfId="0" applyNumberFormat="1" applyFont="1" applyFill="1" applyBorder="1" applyAlignment="1">
      <alignment horizontal="center" vertical="center" wrapText="1"/>
    </xf>
    <xf numFmtId="0" fontId="0" fillId="4" borderId="23" xfId="0" applyFont="1" applyFill="1" applyBorder="1" applyAlignment="1">
      <alignment horizontal="center" vertical="center" wrapText="1"/>
    </xf>
    <xf numFmtId="49" fontId="0" fillId="4" borderId="119" xfId="0" applyNumberFormat="1" applyFont="1" applyFill="1" applyBorder="1" applyAlignment="1">
      <alignment horizontal="center" vertical="center" wrapText="1"/>
    </xf>
    <xf numFmtId="0" fontId="0" fillId="4" borderId="21" xfId="0" applyFont="1" applyFill="1" applyBorder="1" applyAlignment="1">
      <alignment wrapText="1"/>
    </xf>
    <xf numFmtId="49" fontId="0" fillId="4" borderId="120" xfId="0" applyNumberFormat="1" applyFont="1" applyFill="1" applyBorder="1" applyAlignment="1">
      <alignment horizontal="center" vertical="center" wrapText="1"/>
    </xf>
    <xf numFmtId="49" fontId="0" fillId="4" borderId="121" xfId="0" applyNumberFormat="1" applyFont="1" applyFill="1" applyBorder="1" applyAlignment="1">
      <alignment horizontal="center" vertical="center" wrapText="1"/>
    </xf>
    <xf numFmtId="49" fontId="0" fillId="4" borderId="122" xfId="0" applyNumberFormat="1" applyFont="1" applyFill="1" applyBorder="1" applyAlignment="1">
      <alignment horizontal="center" vertical="center" wrapText="1"/>
    </xf>
    <xf numFmtId="49" fontId="0" fillId="4" borderId="123" xfId="0" applyNumberFormat="1" applyFont="1" applyFill="1" applyBorder="1" applyAlignment="1">
      <alignment horizontal="center" vertical="center" wrapText="1"/>
    </xf>
    <xf numFmtId="49" fontId="0" fillId="4" borderId="124" xfId="0" applyNumberFormat="1" applyFont="1" applyFill="1" applyBorder="1" applyAlignment="1">
      <alignment horizontal="center" vertical="center" wrapText="1"/>
    </xf>
    <xf numFmtId="49" fontId="0" fillId="4" borderId="125" xfId="0" applyNumberFormat="1" applyFont="1" applyFill="1" applyBorder="1" applyAlignment="1">
      <alignment horizontal="center" vertical="center" wrapText="1"/>
    </xf>
    <xf numFmtId="49" fontId="0" fillId="5" borderId="126" xfId="0" applyNumberFormat="1" applyFont="1" applyFill="1" applyBorder="1" applyAlignment="1">
      <alignment horizontal="center" vertical="center" wrapText="1"/>
    </xf>
    <xf numFmtId="49" fontId="0" fillId="5" borderId="70" xfId="0" applyNumberFormat="1" applyFont="1" applyFill="1" applyBorder="1" applyAlignment="1">
      <alignment horizontal="center" vertical="center" wrapText="1"/>
    </xf>
    <xf numFmtId="0" fontId="0" fillId="5" borderId="127" xfId="0" applyFont="1" applyFill="1" applyBorder="1" applyAlignment="1">
      <alignment horizontal="center" vertical="center" wrapText="1"/>
    </xf>
    <xf numFmtId="49" fontId="0" fillId="5" borderId="14" xfId="0" applyNumberFormat="1" applyFont="1" applyFill="1" applyBorder="1" applyAlignment="1">
      <alignment horizontal="center" vertical="center" wrapText="1"/>
    </xf>
    <xf numFmtId="49" fontId="0" fillId="4" borderId="128" xfId="0" applyNumberFormat="1" applyFont="1" applyFill="1" applyBorder="1" applyAlignment="1">
      <alignment horizontal="center" vertical="center" wrapText="1"/>
    </xf>
    <xf numFmtId="49" fontId="0" fillId="4" borderId="129" xfId="0" applyNumberFormat="1" applyFont="1" applyFill="1" applyBorder="1" applyAlignment="1">
      <alignment horizontal="center" vertical="center" wrapText="1"/>
    </xf>
    <xf numFmtId="49" fontId="0" fillId="4" borderId="130" xfId="0" applyNumberFormat="1" applyFont="1" applyFill="1" applyBorder="1" applyAlignment="1">
      <alignment horizontal="center" vertical="center" wrapText="1"/>
    </xf>
    <xf numFmtId="49" fontId="0" fillId="4" borderId="131" xfId="0" applyNumberFormat="1" applyFont="1" applyFill="1" applyBorder="1" applyAlignment="1">
      <alignment horizontal="center" vertical="center" wrapText="1"/>
    </xf>
    <xf numFmtId="0" fontId="0" fillId="4" borderId="8" xfId="0" applyFont="1" applyFill="1" applyBorder="1" applyAlignment="1">
      <alignment horizontal="center" vertical="center" wrapText="1"/>
    </xf>
    <xf numFmtId="49" fontId="0" fillId="4" borderId="132" xfId="0" applyNumberFormat="1" applyFont="1" applyFill="1" applyBorder="1" applyAlignment="1">
      <alignment horizontal="center" vertical="center" wrapText="1"/>
    </xf>
    <xf numFmtId="49" fontId="0" fillId="4" borderId="133" xfId="0" applyNumberFormat="1" applyFont="1" applyFill="1" applyBorder="1" applyAlignment="1">
      <alignment horizontal="center" vertical="center" wrapText="1"/>
    </xf>
    <xf numFmtId="0" fontId="0" fillId="4" borderId="11" xfId="0" applyFont="1" applyFill="1" applyBorder="1" applyAlignment="1">
      <alignment horizontal="center" vertical="center" wrapText="1"/>
    </xf>
    <xf numFmtId="49" fontId="0" fillId="4" borderId="134"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readingOrder="1"/>
    </xf>
    <xf numFmtId="49" fontId="0" fillId="4" borderId="135" xfId="0" applyNumberFormat="1" applyFont="1" applyFill="1" applyBorder="1" applyAlignment="1">
      <alignment horizontal="center" vertical="center" wrapText="1"/>
    </xf>
    <xf numFmtId="49" fontId="0" fillId="4" borderId="136"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49" fontId="0" fillId="5" borderId="137" xfId="0" applyNumberFormat="1" applyFont="1" applyFill="1" applyBorder="1" applyAlignment="1">
      <alignment horizontal="center" vertical="center" wrapText="1"/>
    </xf>
    <xf numFmtId="49" fontId="0" fillId="5" borderId="135" xfId="0" applyNumberFormat="1" applyFont="1" applyFill="1" applyBorder="1" applyAlignment="1">
      <alignment horizontal="center" vertical="center" wrapText="1"/>
    </xf>
    <xf numFmtId="0" fontId="0" fillId="5" borderId="135" xfId="0" applyFont="1" applyFill="1" applyBorder="1" applyAlignment="1">
      <alignment horizontal="center" vertical="center" wrapText="1"/>
    </xf>
    <xf numFmtId="49" fontId="0" fillId="5" borderId="138" xfId="0" applyNumberFormat="1" applyFont="1" applyFill="1" applyBorder="1" applyAlignment="1">
      <alignment horizontal="center" vertical="center" wrapText="1"/>
    </xf>
    <xf numFmtId="0" fontId="0" fillId="4" borderId="139" xfId="0" applyFont="1" applyFill="1" applyBorder="1" applyAlignment="1"/>
    <xf numFmtId="0" fontId="0" fillId="0" borderId="0" xfId="0" applyNumberFormat="1" applyFont="1" applyAlignment="1"/>
    <xf numFmtId="49" fontId="0" fillId="4" borderId="140" xfId="0" applyNumberFormat="1" applyFont="1" applyFill="1" applyBorder="1" applyAlignment="1">
      <alignment horizontal="center" vertical="center" wrapText="1"/>
    </xf>
    <xf numFmtId="0" fontId="0" fillId="4" borderId="72" xfId="0" applyFont="1" applyFill="1" applyBorder="1" applyAlignment="1">
      <alignment horizontal="center" vertical="center" wrapText="1"/>
    </xf>
    <xf numFmtId="0" fontId="0" fillId="4" borderId="74" xfId="0" applyFont="1" applyFill="1" applyBorder="1" applyAlignment="1">
      <alignment horizontal="center" vertical="center" wrapText="1"/>
    </xf>
    <xf numFmtId="49" fontId="0" fillId="4" borderId="75" xfId="0" applyNumberFormat="1" applyFont="1" applyFill="1" applyBorder="1" applyAlignment="1">
      <alignment horizontal="center" vertical="center" wrapText="1"/>
    </xf>
    <xf numFmtId="49" fontId="0" fillId="4" borderId="141" xfId="0" applyNumberFormat="1" applyFont="1" applyFill="1" applyBorder="1" applyAlignment="1">
      <alignment horizontal="center" vertical="center" wrapText="1"/>
    </xf>
    <xf numFmtId="49" fontId="0" fillId="4" borderId="142" xfId="0" applyNumberFormat="1" applyFont="1" applyFill="1" applyBorder="1" applyAlignment="1">
      <alignment horizontal="center" vertical="center" wrapText="1"/>
    </xf>
    <xf numFmtId="0" fontId="0" fillId="4" borderId="135" xfId="0" applyNumberFormat="1" applyFont="1" applyFill="1" applyBorder="1" applyAlignment="1">
      <alignment horizontal="center" vertical="center" wrapText="1"/>
    </xf>
    <xf numFmtId="168" fontId="0" fillId="4" borderId="135" xfId="0" applyNumberFormat="1" applyFont="1" applyFill="1" applyBorder="1" applyAlignment="1">
      <alignment horizontal="center" vertical="center" wrapText="1"/>
    </xf>
    <xf numFmtId="49" fontId="0" fillId="4" borderId="143" xfId="0" applyNumberFormat="1" applyFont="1" applyFill="1" applyBorder="1" applyAlignment="1">
      <alignment horizontal="center" vertical="center" wrapText="1"/>
    </xf>
    <xf numFmtId="49" fontId="0" fillId="4" borderId="144" xfId="0" applyNumberFormat="1" applyFont="1" applyFill="1" applyBorder="1" applyAlignment="1">
      <alignment horizontal="center" vertical="center" wrapText="1"/>
    </xf>
    <xf numFmtId="168" fontId="0" fillId="4" borderId="71" xfId="0" applyNumberFormat="1" applyFont="1" applyFill="1" applyBorder="1" applyAlignment="1">
      <alignment horizontal="center" vertical="center" wrapText="1"/>
    </xf>
    <xf numFmtId="49" fontId="0" fillId="4" borderId="145" xfId="0" applyNumberFormat="1" applyFont="1" applyFill="1" applyBorder="1" applyAlignment="1">
      <alignment horizontal="center" vertical="center" wrapText="1"/>
    </xf>
    <xf numFmtId="0" fontId="0" fillId="4" borderId="66" xfId="0" applyFont="1" applyFill="1" applyBorder="1" applyAlignment="1">
      <alignment horizontal="center" vertical="center" wrapText="1"/>
    </xf>
    <xf numFmtId="49" fontId="0" fillId="4" borderId="146" xfId="0" applyNumberFormat="1" applyFont="1" applyFill="1" applyBorder="1" applyAlignment="1">
      <alignment horizontal="center" vertical="center" wrapText="1"/>
    </xf>
    <xf numFmtId="49" fontId="0" fillId="4" borderId="147" xfId="0" applyNumberFormat="1" applyFont="1" applyFill="1" applyBorder="1" applyAlignment="1">
      <alignment horizontal="center" vertical="center" wrapText="1"/>
    </xf>
    <xf numFmtId="49" fontId="0" fillId="4" borderId="148" xfId="0" applyNumberFormat="1" applyFont="1" applyFill="1" applyBorder="1" applyAlignment="1">
      <alignment horizontal="center" vertical="center" wrapText="1"/>
    </xf>
    <xf numFmtId="0" fontId="0" fillId="4" borderId="71" xfId="0" applyFont="1" applyFill="1" applyBorder="1" applyAlignment="1">
      <alignment horizontal="center" vertical="center" wrapText="1"/>
    </xf>
    <xf numFmtId="0" fontId="0" fillId="0" borderId="0" xfId="0" applyNumberFormat="1" applyFont="1" applyAlignment="1"/>
    <xf numFmtId="49" fontId="0" fillId="4" borderId="149" xfId="0" applyNumberFormat="1" applyFont="1" applyFill="1" applyBorder="1" applyAlignment="1">
      <alignment horizontal="center" vertical="center" wrapText="1"/>
    </xf>
    <xf numFmtId="49" fontId="0" fillId="4" borderId="150" xfId="0" applyNumberFormat="1" applyFont="1" applyFill="1" applyBorder="1" applyAlignment="1">
      <alignment horizontal="center" vertical="center" wrapText="1"/>
    </xf>
    <xf numFmtId="0" fontId="0" fillId="4" borderId="150" xfId="0" applyNumberFormat="1" applyFont="1" applyFill="1" applyBorder="1" applyAlignment="1">
      <alignment horizontal="center" vertical="center" wrapText="1"/>
    </xf>
    <xf numFmtId="168" fontId="0" fillId="4" borderId="150" xfId="0" applyNumberFormat="1" applyFont="1" applyFill="1" applyBorder="1" applyAlignment="1">
      <alignment horizontal="center" vertical="center" wrapText="1"/>
    </xf>
    <xf numFmtId="49" fontId="0" fillId="4" borderId="151" xfId="0" applyNumberFormat="1" applyFont="1" applyFill="1" applyBorder="1" applyAlignment="1">
      <alignment horizontal="center" vertical="center" wrapText="1"/>
    </xf>
    <xf numFmtId="49" fontId="0" fillId="4" borderId="152" xfId="0" applyNumberFormat="1" applyFont="1" applyFill="1" applyBorder="1" applyAlignment="1">
      <alignment horizontal="center" vertical="center" wrapText="1"/>
    </xf>
    <xf numFmtId="0" fontId="0" fillId="0" borderId="0" xfId="0" applyNumberFormat="1" applyFont="1" applyAlignment="1"/>
    <xf numFmtId="49" fontId="0" fillId="4" borderId="26" xfId="0" applyNumberFormat="1" applyFont="1" applyFill="1" applyBorder="1" applyAlignment="1">
      <alignment horizontal="center" vertical="center" wrapText="1"/>
    </xf>
    <xf numFmtId="49" fontId="0" fillId="4" borderId="28" xfId="0" applyNumberFormat="1" applyFont="1" applyFill="1" applyBorder="1" applyAlignment="1">
      <alignment horizontal="center" vertical="center" wrapText="1"/>
    </xf>
    <xf numFmtId="49" fontId="0" fillId="5" borderId="11" xfId="0" applyNumberFormat="1" applyFont="1" applyFill="1" applyBorder="1" applyAlignment="1">
      <alignment horizontal="center" vertical="center" wrapText="1"/>
    </xf>
    <xf numFmtId="49" fontId="0" fillId="5" borderId="12" xfId="0" applyNumberFormat="1" applyFont="1" applyFill="1" applyBorder="1" applyAlignment="1">
      <alignment horizontal="center" vertical="center" wrapText="1"/>
    </xf>
    <xf numFmtId="0" fontId="0" fillId="4" borderId="153" xfId="0" applyFont="1" applyFill="1" applyBorder="1" applyAlignment="1"/>
    <xf numFmtId="49" fontId="5" fillId="8" borderId="1" xfId="0" applyNumberFormat="1" applyFont="1" applyFill="1" applyBorder="1" applyAlignment="1">
      <alignment horizontal="center" vertical="center" wrapText="1"/>
    </xf>
    <xf numFmtId="49" fontId="0" fillId="8" borderId="7" xfId="0" applyNumberFormat="1" applyFont="1" applyFill="1" applyBorder="1" applyAlignment="1">
      <alignment horizontal="center" vertical="center" wrapText="1"/>
    </xf>
    <xf numFmtId="49" fontId="0" fillId="8" borderId="10" xfId="0" applyNumberFormat="1" applyFont="1" applyFill="1" applyBorder="1" applyAlignment="1">
      <alignment horizontal="center" vertical="center" wrapText="1"/>
    </xf>
    <xf numFmtId="49" fontId="0" fillId="8" borderId="13" xfId="0" applyNumberFormat="1" applyFont="1" applyFill="1" applyBorder="1" applyAlignment="1">
      <alignment horizontal="center" vertical="center" wrapText="1"/>
    </xf>
    <xf numFmtId="49" fontId="0" fillId="8" borderId="15" xfId="0" applyNumberFormat="1" applyFont="1" applyFill="1" applyBorder="1" applyAlignment="1">
      <alignment horizontal="center" vertical="center" wrapText="1"/>
    </xf>
    <xf numFmtId="49" fontId="0" fillId="8" borderId="18" xfId="0" applyNumberFormat="1" applyFont="1" applyFill="1" applyBorder="1" applyAlignment="1">
      <alignment horizontal="center" vertical="center" wrapText="1"/>
    </xf>
    <xf numFmtId="49" fontId="0" fillId="8" borderId="22" xfId="0" applyNumberFormat="1" applyFont="1" applyFill="1" applyBorder="1" applyAlignment="1">
      <alignment horizontal="center" vertical="center" wrapText="1"/>
    </xf>
    <xf numFmtId="49" fontId="0" fillId="8" borderId="29" xfId="0" applyNumberFormat="1" applyFont="1" applyFill="1" applyBorder="1" applyAlignment="1">
      <alignment horizontal="center" vertical="center" wrapText="1"/>
    </xf>
    <xf numFmtId="49" fontId="0" fillId="8" borderId="31" xfId="0" applyNumberFormat="1" applyFont="1" applyFill="1" applyBorder="1" applyAlignment="1">
      <alignment horizontal="center" vertical="center" wrapText="1"/>
    </xf>
    <xf numFmtId="49" fontId="0" fillId="8" borderId="34" xfId="0" applyNumberFormat="1" applyFont="1" applyFill="1" applyBorder="1" applyAlignment="1">
      <alignment horizontal="center" vertical="center" wrapText="1"/>
    </xf>
    <xf numFmtId="49" fontId="0" fillId="8" borderId="43" xfId="0" applyNumberFormat="1" applyFont="1" applyFill="1" applyBorder="1" applyAlignment="1">
      <alignment horizontal="center" vertical="center" wrapText="1"/>
    </xf>
    <xf numFmtId="49" fontId="0" fillId="8" borderId="157" xfId="0" applyNumberFormat="1" applyFont="1" applyFill="1" applyBorder="1" applyAlignment="1">
      <alignment horizontal="center" vertical="center" wrapText="1"/>
    </xf>
    <xf numFmtId="49" fontId="0" fillId="8" borderId="158" xfId="0" applyNumberFormat="1" applyFont="1" applyFill="1" applyBorder="1" applyAlignment="1">
      <alignment horizontal="center" vertical="center" wrapText="1"/>
    </xf>
    <xf numFmtId="49" fontId="0" fillId="8" borderId="49" xfId="0" applyNumberFormat="1" applyFont="1" applyFill="1" applyBorder="1" applyAlignment="1">
      <alignment horizontal="center" vertical="center" wrapText="1"/>
    </xf>
    <xf numFmtId="49" fontId="0" fillId="8" borderId="53" xfId="0" applyNumberFormat="1" applyFont="1" applyFill="1" applyBorder="1" applyAlignment="1">
      <alignment horizontal="center" vertical="center" wrapText="1"/>
    </xf>
    <xf numFmtId="49" fontId="0" fillId="8" borderId="55" xfId="0" applyNumberFormat="1" applyFont="1" applyFill="1" applyBorder="1" applyAlignment="1">
      <alignment horizontal="center" vertical="center"/>
    </xf>
    <xf numFmtId="0" fontId="0" fillId="8" borderId="60" xfId="0" applyFont="1" applyFill="1" applyBorder="1" applyAlignment="1"/>
    <xf numFmtId="0" fontId="0" fillId="8" borderId="0" xfId="0" applyNumberFormat="1" applyFont="1" applyFill="1" applyAlignment="1"/>
    <xf numFmtId="0" fontId="2" fillId="0" borderId="0" xfId="0" applyFont="1" applyAlignment="1">
      <alignment horizontal="left" wrapText="1"/>
    </xf>
    <xf numFmtId="0" fontId="0" fillId="0" borderId="0" xfId="0" applyFont="1" applyAlignment="1"/>
    <xf numFmtId="49" fontId="0" fillId="7" borderId="154" xfId="0" applyNumberFormat="1" applyFont="1" applyFill="1" applyBorder="1" applyAlignment="1">
      <alignment horizontal="center" vertical="center" wrapText="1"/>
    </xf>
    <xf numFmtId="0" fontId="0" fillId="4" borderId="32" xfId="0" applyFont="1" applyFill="1" applyBorder="1" applyAlignment="1">
      <alignment vertical="center"/>
    </xf>
    <xf numFmtId="0" fontId="0" fillId="4" borderId="35" xfId="0" applyFont="1" applyFill="1" applyBorder="1" applyAlignment="1">
      <alignment vertical="center"/>
    </xf>
    <xf numFmtId="0" fontId="0" fillId="4" borderId="129" xfId="0" applyFont="1" applyFill="1" applyBorder="1" applyAlignment="1">
      <alignment vertical="center"/>
    </xf>
    <xf numFmtId="49" fontId="0" fillId="7" borderId="34" xfId="0" applyNumberFormat="1" applyFont="1" applyFill="1" applyBorder="1" applyAlignment="1">
      <alignment horizontal="center" vertical="center" wrapText="1"/>
    </xf>
    <xf numFmtId="0" fontId="0" fillId="4" borderId="42" xfId="0" applyFont="1" applyFill="1" applyBorder="1" applyAlignment="1">
      <alignment vertical="center"/>
    </xf>
    <xf numFmtId="0" fontId="0" fillId="4" borderId="8" xfId="0" applyFont="1" applyFill="1" applyBorder="1" applyAlignment="1">
      <alignment vertical="center"/>
    </xf>
    <xf numFmtId="49" fontId="0" fillId="7" borderId="49" xfId="0" applyNumberFormat="1" applyFont="1" applyFill="1" applyBorder="1" applyAlignment="1">
      <alignment horizontal="center" vertical="center" wrapText="1"/>
    </xf>
    <xf numFmtId="0" fontId="0" fillId="4" borderId="50" xfId="0" applyFont="1" applyFill="1" applyBorder="1" applyAlignment="1">
      <alignment vertical="center"/>
    </xf>
    <xf numFmtId="0" fontId="0" fillId="4" borderId="116" xfId="0" applyFont="1" applyFill="1" applyBorder="1" applyAlignment="1">
      <alignment vertical="center"/>
    </xf>
    <xf numFmtId="49" fontId="0" fillId="7" borderId="155" xfId="0" applyNumberFormat="1" applyFont="1" applyFill="1" applyBorder="1" applyAlignment="1">
      <alignment horizontal="center" vertical="center" wrapText="1"/>
    </xf>
    <xf numFmtId="0" fontId="0" fillId="4" borderId="156" xfId="0" applyFont="1" applyFill="1" applyBorder="1" applyAlignment="1">
      <alignment vertical="center"/>
    </xf>
    <xf numFmtId="49" fontId="0" fillId="4" borderId="93" xfId="0" applyNumberFormat="1" applyFont="1" applyFill="1" applyBorder="1" applyAlignment="1">
      <alignment horizontal="center" vertical="center"/>
    </xf>
    <xf numFmtId="0" fontId="0" fillId="4" borderId="71" xfId="0" applyFont="1" applyFill="1" applyBorder="1" applyAlignment="1"/>
    <xf numFmtId="0" fontId="0" fillId="4" borderId="145" xfId="0" applyFont="1" applyFill="1" applyBorder="1" applyAlignment="1"/>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18">
    <dxf>
      <font>
        <color rgb="FF800080"/>
      </font>
      <fill>
        <patternFill patternType="solid">
          <fgColor indexed="18"/>
          <bgColor indexed="23"/>
        </patternFill>
      </fill>
    </dxf>
    <dxf>
      <font>
        <color rgb="FF993300"/>
      </font>
      <fill>
        <patternFill patternType="solid">
          <fgColor indexed="18"/>
          <bgColor indexed="21"/>
        </patternFill>
      </fill>
    </dxf>
    <dxf>
      <font>
        <color rgb="FF333399"/>
      </font>
      <fill>
        <patternFill patternType="solid">
          <fgColor indexed="18"/>
          <bgColor indexed="19"/>
        </patternFill>
      </fill>
    </dxf>
    <dxf>
      <font>
        <color rgb="FF800080"/>
      </font>
      <fill>
        <patternFill patternType="solid">
          <fgColor indexed="18"/>
          <bgColor indexed="23"/>
        </patternFill>
      </fill>
    </dxf>
    <dxf>
      <font>
        <color rgb="FF993300"/>
      </font>
      <fill>
        <patternFill patternType="solid">
          <fgColor indexed="18"/>
          <bgColor indexed="21"/>
        </patternFill>
      </fill>
    </dxf>
    <dxf>
      <font>
        <color rgb="FF333399"/>
      </font>
      <fill>
        <patternFill patternType="solid">
          <fgColor indexed="18"/>
          <bgColor indexed="19"/>
        </patternFill>
      </fill>
    </dxf>
    <dxf>
      <font>
        <color rgb="FF800080"/>
      </font>
      <fill>
        <patternFill patternType="solid">
          <fgColor indexed="18"/>
          <bgColor indexed="23"/>
        </patternFill>
      </fill>
    </dxf>
    <dxf>
      <font>
        <color rgb="FF993300"/>
      </font>
      <fill>
        <patternFill patternType="solid">
          <fgColor indexed="18"/>
          <bgColor indexed="21"/>
        </patternFill>
      </fill>
    </dxf>
    <dxf>
      <font>
        <color rgb="FF333399"/>
      </font>
      <fill>
        <patternFill patternType="solid">
          <fgColor indexed="18"/>
          <bgColor indexed="19"/>
        </patternFill>
      </fill>
    </dxf>
    <dxf>
      <font>
        <color rgb="FF800080"/>
      </font>
      <fill>
        <patternFill patternType="solid">
          <fgColor indexed="18"/>
          <bgColor indexed="23"/>
        </patternFill>
      </fill>
    </dxf>
    <dxf>
      <font>
        <color rgb="FF993300"/>
      </font>
      <fill>
        <patternFill patternType="solid">
          <fgColor indexed="18"/>
          <bgColor indexed="21"/>
        </patternFill>
      </fill>
    </dxf>
    <dxf>
      <font>
        <color rgb="FF333399"/>
      </font>
      <fill>
        <patternFill patternType="solid">
          <fgColor indexed="18"/>
          <bgColor indexed="19"/>
        </patternFill>
      </fill>
    </dxf>
    <dxf>
      <font>
        <color rgb="FF800080"/>
      </font>
      <fill>
        <patternFill patternType="solid">
          <fgColor indexed="18"/>
          <bgColor indexed="23"/>
        </patternFill>
      </fill>
    </dxf>
    <dxf>
      <font>
        <color rgb="FF993300"/>
      </font>
      <fill>
        <patternFill patternType="solid">
          <fgColor indexed="18"/>
          <bgColor indexed="21"/>
        </patternFill>
      </fill>
    </dxf>
    <dxf>
      <font>
        <color rgb="FF333399"/>
      </font>
      <fill>
        <patternFill patternType="solid">
          <fgColor indexed="18"/>
          <bgColor indexed="19"/>
        </patternFill>
      </fill>
    </dxf>
    <dxf>
      <font>
        <color rgb="FF800080"/>
      </font>
      <fill>
        <patternFill patternType="solid">
          <fgColor indexed="18"/>
          <bgColor indexed="23"/>
        </patternFill>
      </fill>
    </dxf>
    <dxf>
      <font>
        <color rgb="FF993300"/>
      </font>
      <fill>
        <patternFill patternType="solid">
          <fgColor indexed="18"/>
          <bgColor indexed="21"/>
        </patternFill>
      </fill>
    </dxf>
    <dxf>
      <font>
        <color rgb="FF333399"/>
      </font>
      <fill>
        <patternFill patternType="solid">
          <fgColor indexed="18"/>
          <bgColor indexed="19"/>
        </patternFill>
      </fill>
    </dxf>
  </dxfs>
  <tableStyles count="0"/>
  <colors>
    <indexedColors>
      <rgbColor rgb="00000000"/>
      <rgbColor rgb="00FFFFFF"/>
      <rgbColor rgb="00FF0000"/>
      <rgbColor rgb="0000FF00"/>
      <rgbColor rgb="000000FF"/>
      <rgbColor rgb="00FFFF00"/>
      <rgbColor rgb="00FF00FF"/>
      <rgbColor rgb="0000FFFF"/>
      <rgbColor rgb="00000000"/>
      <rgbColor rgb="005E88B1"/>
      <rgbColor rgb="00EEF3F4"/>
      <rgbColor rgb="000000FF"/>
      <rgbColor rgb="00FFFFFF"/>
      <rgbColor rgb="00333333"/>
      <rgbColor rgb="00AAAAAA"/>
      <rgbColor rgb="0078C0D4"/>
      <rgbColor rgb="00CDDDAC"/>
      <rgbColor rgb="00FBCAA2"/>
      <rgbColor rgb="00000000"/>
      <rgbColor rgb="00FFFF00"/>
      <rgbColor rgb="00333399"/>
      <rgbColor rgb="0000FFFF"/>
      <rgbColor rgb="00993300"/>
      <rgbColor rgb="00006411"/>
      <rgbColor rgb="0080008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2"/>
  <sheetViews>
    <sheetView showGridLines="0" topLeftCell="A16" workbookViewId="0">
      <selection activeCell="D10" sqref="D10"/>
    </sheetView>
  </sheetViews>
  <sheetFormatPr baseColWidth="10" defaultColWidth="10" defaultRowHeight="13" customHeight="1" x14ac:dyDescent="0.2"/>
  <cols>
    <col min="1" max="1" width="2" customWidth="1"/>
    <col min="2" max="4" width="30.6640625" customWidth="1"/>
  </cols>
  <sheetData>
    <row r="3" spans="2:4" ht="50" customHeight="1" x14ac:dyDescent="0.2">
      <c r="B3" s="291" t="s">
        <v>0</v>
      </c>
      <c r="C3" s="292"/>
      <c r="D3" s="292"/>
    </row>
    <row r="7" spans="2:4" ht="19" x14ac:dyDescent="0.25">
      <c r="B7" s="1" t="s">
        <v>1</v>
      </c>
      <c r="C7" s="1" t="s">
        <v>2</v>
      </c>
      <c r="D7" s="1" t="s">
        <v>3</v>
      </c>
    </row>
    <row r="9" spans="2:4" ht="16" x14ac:dyDescent="0.2">
      <c r="B9" s="2" t="s">
        <v>4</v>
      </c>
      <c r="C9" s="2"/>
      <c r="D9" s="2"/>
    </row>
    <row r="10" spans="2:4" ht="16" x14ac:dyDescent="0.2">
      <c r="B10" s="3"/>
      <c r="C10" s="3" t="s">
        <v>5</v>
      </c>
      <c r="D10" s="4" t="s">
        <v>4</v>
      </c>
    </row>
    <row r="11" spans="2:4" ht="16" x14ac:dyDescent="0.2">
      <c r="B11" s="2" t="s">
        <v>121</v>
      </c>
      <c r="C11" s="2"/>
      <c r="D11" s="2"/>
    </row>
    <row r="12" spans="2:4" ht="16" x14ac:dyDescent="0.2">
      <c r="B12" s="3"/>
      <c r="C12" s="3" t="s">
        <v>5</v>
      </c>
      <c r="D12" s="4" t="s">
        <v>121</v>
      </c>
    </row>
    <row r="13" spans="2:4" ht="16" x14ac:dyDescent="0.2">
      <c r="B13" s="2" t="s">
        <v>262</v>
      </c>
      <c r="C13" s="2"/>
      <c r="D13" s="2"/>
    </row>
    <row r="14" spans="2:4" ht="16" x14ac:dyDescent="0.2">
      <c r="B14" s="3"/>
      <c r="C14" s="3" t="s">
        <v>5</v>
      </c>
      <c r="D14" s="4" t="s">
        <v>262</v>
      </c>
    </row>
    <row r="15" spans="2:4" ht="16" x14ac:dyDescent="0.2">
      <c r="B15" s="2" t="s">
        <v>308</v>
      </c>
      <c r="C15" s="2"/>
      <c r="D15" s="2"/>
    </row>
    <row r="16" spans="2:4" ht="16" x14ac:dyDescent="0.2">
      <c r="B16" s="3"/>
      <c r="C16" s="3" t="s">
        <v>5</v>
      </c>
      <c r="D16" s="4" t="s">
        <v>308</v>
      </c>
    </row>
    <row r="17" spans="2:4" ht="16" x14ac:dyDescent="0.2">
      <c r="B17" s="2" t="s">
        <v>392</v>
      </c>
      <c r="C17" s="2"/>
      <c r="D17" s="2"/>
    </row>
    <row r="18" spans="2:4" ht="16" x14ac:dyDescent="0.2">
      <c r="B18" s="3"/>
      <c r="C18" s="3" t="s">
        <v>5</v>
      </c>
      <c r="D18" s="4" t="s">
        <v>392</v>
      </c>
    </row>
    <row r="19" spans="2:4" ht="16" x14ac:dyDescent="0.2">
      <c r="B19" s="2" t="s">
        <v>427</v>
      </c>
      <c r="C19" s="2"/>
      <c r="D19" s="2"/>
    </row>
    <row r="20" spans="2:4" ht="16" x14ac:dyDescent="0.2">
      <c r="B20" s="3"/>
      <c r="C20" s="3" t="s">
        <v>5</v>
      </c>
      <c r="D20" s="4" t="s">
        <v>427</v>
      </c>
    </row>
    <row r="21" spans="2:4" ht="16" x14ac:dyDescent="0.2">
      <c r="B21" s="2" t="s">
        <v>442</v>
      </c>
      <c r="C21" s="2"/>
      <c r="D21" s="2"/>
    </row>
    <row r="22" spans="2:4" ht="16" x14ac:dyDescent="0.2">
      <c r="B22" s="3"/>
      <c r="C22" s="3" t="s">
        <v>443</v>
      </c>
      <c r="D22" s="4" t="s">
        <v>444</v>
      </c>
    </row>
  </sheetData>
  <mergeCells count="1">
    <mergeCell ref="B3:D3"/>
  </mergeCells>
  <hyperlinks>
    <hyperlink ref="D10" location="'Big data'!R1C1" display="Big data" xr:uid="{00000000-0004-0000-0000-000000000000}"/>
    <hyperlink ref="D12" location="'Embedded system '!R1C1" display="Embedded system " xr:uid="{00000000-0004-0000-0000-000001000000}"/>
    <hyperlink ref="D14" location="'IoT'!R1C1" display="IoT" xr:uid="{00000000-0004-0000-0000-000002000000}"/>
    <hyperlink ref="D16" location="'Business engineer'!R1C1" display="Business engineer" xr:uid="{00000000-0004-0000-0000-000003000000}"/>
    <hyperlink ref="D18" location="'Smart Energy '!R1C1" display="Smart Energy " xr:uid="{00000000-0004-0000-0000-000004000000}"/>
    <hyperlink ref="D20" location="'Robotique'!R1C1" display="Robotique" xr:uid="{00000000-0004-0000-0000-000005000000}"/>
    <hyperlink ref="D22" location="'Cyber - Tableau 1-1'!R1C1" display="Cyber - Tableau 1-1" xr:uid="{00000000-0004-0000-0000-000006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T44"/>
  <sheetViews>
    <sheetView showGridLines="0" topLeftCell="D1" workbookViewId="0">
      <selection activeCell="D5" sqref="D5"/>
    </sheetView>
  </sheetViews>
  <sheetFormatPr baseColWidth="10" defaultColWidth="10.83203125" defaultRowHeight="14.5" customHeight="1" x14ac:dyDescent="0.2"/>
  <cols>
    <col min="1" max="1" width="9.33203125" style="290" hidden="1" customWidth="1"/>
    <col min="2" max="3" width="9.33203125" style="5" hidden="1" customWidth="1"/>
    <col min="4" max="4" width="28" style="5" customWidth="1"/>
    <col min="5" max="5" width="25.33203125" style="5" hidden="1" customWidth="1"/>
    <col min="6" max="6" width="25.33203125" style="5" customWidth="1"/>
    <col min="7" max="8" width="9.33203125" style="5" hidden="1" customWidth="1"/>
    <col min="9" max="16" width="25.33203125" style="5" customWidth="1"/>
    <col min="17" max="17" width="16.33203125" style="5" customWidth="1"/>
    <col min="18" max="255" width="10.83203125" style="5" customWidth="1"/>
    <col min="256" max="16384" width="10.83203125" style="5"/>
  </cols>
  <sheetData>
    <row r="1" spans="1:254" ht="29" customHeight="1" thickBot="1" x14ac:dyDescent="0.25">
      <c r="A1" s="273" t="s">
        <v>6</v>
      </c>
      <c r="B1" s="6" t="s">
        <v>7</v>
      </c>
      <c r="C1" s="6" t="s">
        <v>8</v>
      </c>
      <c r="D1" s="6" t="s">
        <v>570</v>
      </c>
      <c r="E1" s="6" t="s">
        <v>9</v>
      </c>
      <c r="F1" s="6" t="s">
        <v>571</v>
      </c>
      <c r="G1" s="6" t="s">
        <v>10</v>
      </c>
      <c r="H1" s="6" t="s">
        <v>11</v>
      </c>
      <c r="I1" s="6" t="s">
        <v>572</v>
      </c>
      <c r="J1" s="6" t="s">
        <v>573</v>
      </c>
      <c r="K1" s="6" t="s">
        <v>574</v>
      </c>
      <c r="L1" s="6" t="s">
        <v>575</v>
      </c>
      <c r="M1" s="6" t="s">
        <v>576</v>
      </c>
      <c r="N1" s="6" t="s">
        <v>577</v>
      </c>
      <c r="O1" s="6" t="s">
        <v>578</v>
      </c>
      <c r="P1" s="6" t="s">
        <v>579</v>
      </c>
      <c r="Q1" s="6" t="s">
        <v>580</v>
      </c>
      <c r="R1" s="7"/>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9"/>
    </row>
    <row r="2" spans="1:254" ht="16" customHeight="1" thickBot="1" x14ac:dyDescent="0.25">
      <c r="A2" s="297" t="s">
        <v>883</v>
      </c>
      <c r="B2" s="295"/>
      <c r="C2" s="295"/>
      <c r="D2" s="295"/>
      <c r="E2" s="295"/>
      <c r="F2" s="295"/>
      <c r="G2" s="295"/>
      <c r="H2" s="295"/>
      <c r="I2" s="295"/>
      <c r="J2" s="295"/>
      <c r="K2" s="295"/>
      <c r="L2" s="295"/>
      <c r="M2" s="295"/>
      <c r="N2" s="295"/>
      <c r="O2" s="295"/>
      <c r="P2" s="295"/>
      <c r="Q2" s="298"/>
      <c r="R2" s="10"/>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2"/>
    </row>
    <row r="3" spans="1:254" ht="56.75" customHeight="1" x14ac:dyDescent="0.2">
      <c r="A3" s="274" t="s">
        <v>12</v>
      </c>
      <c r="B3" s="14" t="s">
        <v>13</v>
      </c>
      <c r="C3" s="14" t="s">
        <v>14</v>
      </c>
      <c r="D3" s="14" t="s">
        <v>581</v>
      </c>
      <c r="E3" s="14" t="s">
        <v>15</v>
      </c>
      <c r="F3" s="14" t="s">
        <v>582</v>
      </c>
      <c r="G3" s="15">
        <v>24</v>
      </c>
      <c r="H3" s="16">
        <v>43164</v>
      </c>
      <c r="I3" s="14" t="s">
        <v>583</v>
      </c>
      <c r="J3" s="14" t="s">
        <v>584</v>
      </c>
      <c r="K3" s="14" t="s">
        <v>585</v>
      </c>
      <c r="L3" s="14" t="s">
        <v>586</v>
      </c>
      <c r="M3" s="14" t="s">
        <v>587</v>
      </c>
      <c r="N3" s="14" t="s">
        <v>588</v>
      </c>
      <c r="O3" s="14" t="s">
        <v>589</v>
      </c>
      <c r="P3" s="14" t="s">
        <v>589</v>
      </c>
      <c r="Q3" s="17" t="s">
        <v>590</v>
      </c>
      <c r="R3" s="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2"/>
    </row>
    <row r="4" spans="1:254" ht="56.75" customHeight="1" x14ac:dyDescent="0.2">
      <c r="A4" s="275" t="s">
        <v>12</v>
      </c>
      <c r="B4" s="19" t="s">
        <v>13</v>
      </c>
      <c r="C4" s="19" t="s">
        <v>16</v>
      </c>
      <c r="D4" s="19" t="s">
        <v>591</v>
      </c>
      <c r="E4" s="19" t="s">
        <v>17</v>
      </c>
      <c r="F4" s="19" t="s">
        <v>592</v>
      </c>
      <c r="G4" s="20">
        <v>24</v>
      </c>
      <c r="H4" s="21">
        <v>43164</v>
      </c>
      <c r="I4" s="19" t="s">
        <v>593</v>
      </c>
      <c r="J4" s="19" t="s">
        <v>594</v>
      </c>
      <c r="K4" s="19" t="s">
        <v>595</v>
      </c>
      <c r="L4" s="19" t="s">
        <v>596</v>
      </c>
      <c r="M4" s="19" t="s">
        <v>597</v>
      </c>
      <c r="N4" s="19" t="s">
        <v>598</v>
      </c>
      <c r="O4" s="19" t="s">
        <v>599</v>
      </c>
      <c r="P4" s="19" t="s">
        <v>589</v>
      </c>
      <c r="Q4" s="22" t="s">
        <v>590</v>
      </c>
      <c r="R4" s="10"/>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2"/>
    </row>
    <row r="5" spans="1:254" ht="56.75" customHeight="1" thickBot="1" x14ac:dyDescent="0.25">
      <c r="A5" s="276" t="s">
        <v>12</v>
      </c>
      <c r="B5" s="24" t="s">
        <v>13</v>
      </c>
      <c r="C5" s="24" t="s">
        <v>18</v>
      </c>
      <c r="D5" s="24" t="s">
        <v>600</v>
      </c>
      <c r="E5" s="24" t="s">
        <v>19</v>
      </c>
      <c r="F5" s="24" t="s">
        <v>601</v>
      </c>
      <c r="G5" s="25">
        <v>24</v>
      </c>
      <c r="H5" s="26">
        <v>43164</v>
      </c>
      <c r="I5" s="24" t="s">
        <v>602</v>
      </c>
      <c r="J5" s="24" t="s">
        <v>603</v>
      </c>
      <c r="K5" s="24" t="s">
        <v>604</v>
      </c>
      <c r="L5" s="24" t="s">
        <v>605</v>
      </c>
      <c r="M5" s="24" t="s">
        <v>597</v>
      </c>
      <c r="N5" s="24" t="s">
        <v>606</v>
      </c>
      <c r="O5" s="24" t="s">
        <v>589</v>
      </c>
      <c r="P5" s="24" t="s">
        <v>589</v>
      </c>
      <c r="Q5" s="27" t="s">
        <v>590</v>
      </c>
      <c r="R5" s="10"/>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2"/>
    </row>
    <row r="6" spans="1:254" ht="56.75" customHeight="1" x14ac:dyDescent="0.2">
      <c r="A6" s="274" t="s">
        <v>12</v>
      </c>
      <c r="B6" s="14" t="s">
        <v>13</v>
      </c>
      <c r="C6" s="14" t="s">
        <v>20</v>
      </c>
      <c r="D6" s="14" t="s">
        <v>607</v>
      </c>
      <c r="E6" s="14" t="s">
        <v>21</v>
      </c>
      <c r="F6" s="14" t="s">
        <v>608</v>
      </c>
      <c r="G6" s="15">
        <v>24</v>
      </c>
      <c r="H6" s="16">
        <v>43895</v>
      </c>
      <c r="I6" s="14" t="s">
        <v>886</v>
      </c>
      <c r="J6" s="14" t="s">
        <v>610</v>
      </c>
      <c r="K6" s="14" t="s">
        <v>611</v>
      </c>
      <c r="L6" s="14" t="s">
        <v>612</v>
      </c>
      <c r="M6" s="14" t="s">
        <v>597</v>
      </c>
      <c r="N6" s="14" t="s">
        <v>613</v>
      </c>
      <c r="O6" s="14" t="s">
        <v>599</v>
      </c>
      <c r="P6" s="14" t="s">
        <v>589</v>
      </c>
      <c r="Q6" s="17" t="s">
        <v>590</v>
      </c>
      <c r="R6" s="10"/>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2"/>
    </row>
    <row r="7" spans="1:254" ht="56.75" customHeight="1" x14ac:dyDescent="0.2">
      <c r="A7" s="275" t="s">
        <v>12</v>
      </c>
      <c r="B7" s="19" t="s">
        <v>13</v>
      </c>
      <c r="C7" s="19" t="s">
        <v>22</v>
      </c>
      <c r="D7" s="19" t="s">
        <v>614</v>
      </c>
      <c r="E7" s="19" t="s">
        <v>23</v>
      </c>
      <c r="F7" s="19" t="s">
        <v>615</v>
      </c>
      <c r="G7" s="20">
        <v>24</v>
      </c>
      <c r="H7" s="21">
        <v>43895</v>
      </c>
      <c r="I7" s="19" t="s">
        <v>593</v>
      </c>
      <c r="J7" s="19" t="s">
        <v>616</v>
      </c>
      <c r="K7" s="19" t="s">
        <v>617</v>
      </c>
      <c r="L7" s="19" t="s">
        <v>618</v>
      </c>
      <c r="M7" s="19" t="s">
        <v>619</v>
      </c>
      <c r="N7" s="19" t="s">
        <v>620</v>
      </c>
      <c r="O7" s="19" t="s">
        <v>589</v>
      </c>
      <c r="P7" s="19" t="s">
        <v>589</v>
      </c>
      <c r="Q7" s="22" t="s">
        <v>590</v>
      </c>
      <c r="R7" s="10"/>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2"/>
    </row>
    <row r="8" spans="1:254" ht="56.75" customHeight="1" thickBot="1" x14ac:dyDescent="0.25">
      <c r="A8" s="276" t="s">
        <v>12</v>
      </c>
      <c r="B8" s="24" t="s">
        <v>13</v>
      </c>
      <c r="C8" s="24" t="s">
        <v>18</v>
      </c>
      <c r="D8" s="24" t="s">
        <v>24</v>
      </c>
      <c r="E8" s="24" t="s">
        <v>24</v>
      </c>
      <c r="F8" s="24" t="s">
        <v>480</v>
      </c>
      <c r="G8" s="25">
        <v>24</v>
      </c>
      <c r="H8" s="26">
        <v>43164</v>
      </c>
      <c r="I8" s="24" t="s">
        <v>593</v>
      </c>
      <c r="J8" s="24" t="s">
        <v>621</v>
      </c>
      <c r="K8" s="24" t="s">
        <v>622</v>
      </c>
      <c r="L8" s="24" t="s">
        <v>623</v>
      </c>
      <c r="M8" s="24" t="s">
        <v>597</v>
      </c>
      <c r="N8" s="24" t="s">
        <v>624</v>
      </c>
      <c r="O8" s="24" t="s">
        <v>599</v>
      </c>
      <c r="P8" s="24" t="s">
        <v>589</v>
      </c>
      <c r="Q8" s="27" t="s">
        <v>590</v>
      </c>
      <c r="R8" s="10"/>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2"/>
    </row>
    <row r="9" spans="1:254" ht="56.75" customHeight="1" x14ac:dyDescent="0.2">
      <c r="A9" s="274" t="s">
        <v>12</v>
      </c>
      <c r="B9" s="14" t="s">
        <v>13</v>
      </c>
      <c r="C9" s="14" t="s">
        <v>25</v>
      </c>
      <c r="D9" s="14" t="s">
        <v>625</v>
      </c>
      <c r="E9" s="14" t="s">
        <v>26</v>
      </c>
      <c r="F9" s="14" t="s">
        <v>626</v>
      </c>
      <c r="G9" s="15">
        <v>24</v>
      </c>
      <c r="H9" s="16">
        <v>43164</v>
      </c>
      <c r="I9" s="14" t="s">
        <v>627</v>
      </c>
      <c r="J9" s="14" t="s">
        <v>628</v>
      </c>
      <c r="K9" s="14" t="s">
        <v>629</v>
      </c>
      <c r="L9" s="14" t="s">
        <v>630</v>
      </c>
      <c r="M9" s="14" t="s">
        <v>631</v>
      </c>
      <c r="N9" s="14" t="s">
        <v>632</v>
      </c>
      <c r="O9" s="14" t="s">
        <v>589</v>
      </c>
      <c r="P9" s="14" t="s">
        <v>589</v>
      </c>
      <c r="Q9" s="17" t="s">
        <v>590</v>
      </c>
      <c r="R9" s="10"/>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2"/>
    </row>
    <row r="10" spans="1:254" ht="56.75" customHeight="1" x14ac:dyDescent="0.2">
      <c r="A10" s="275" t="s">
        <v>12</v>
      </c>
      <c r="B10" s="19" t="s">
        <v>13</v>
      </c>
      <c r="C10" s="19" t="s">
        <v>27</v>
      </c>
      <c r="D10" s="19" t="s">
        <v>633</v>
      </c>
      <c r="E10" s="19" t="s">
        <v>28</v>
      </c>
      <c r="F10" s="19" t="s">
        <v>634</v>
      </c>
      <c r="G10" s="20">
        <v>24</v>
      </c>
      <c r="H10" s="21">
        <v>43164</v>
      </c>
      <c r="I10" s="19" t="s">
        <v>627</v>
      </c>
      <c r="J10" s="19" t="s">
        <v>635</v>
      </c>
      <c r="K10" s="19" t="s">
        <v>636</v>
      </c>
      <c r="L10" s="19" t="s">
        <v>630</v>
      </c>
      <c r="M10" s="19" t="s">
        <v>631</v>
      </c>
      <c r="N10" s="19" t="s">
        <v>632</v>
      </c>
      <c r="O10" s="19" t="s">
        <v>589</v>
      </c>
      <c r="P10" s="19" t="s">
        <v>589</v>
      </c>
      <c r="Q10" s="22" t="s">
        <v>590</v>
      </c>
      <c r="R10" s="10"/>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2"/>
    </row>
    <row r="11" spans="1:254" ht="56.75" customHeight="1" thickBot="1" x14ac:dyDescent="0.25">
      <c r="A11" s="276" t="s">
        <v>12</v>
      </c>
      <c r="B11" s="24" t="s">
        <v>13</v>
      </c>
      <c r="C11" s="24" t="s">
        <v>29</v>
      </c>
      <c r="D11" s="24" t="s">
        <v>637</v>
      </c>
      <c r="E11" s="24" t="s">
        <v>30</v>
      </c>
      <c r="F11" s="24" t="s">
        <v>638</v>
      </c>
      <c r="G11" s="25">
        <v>24</v>
      </c>
      <c r="H11" s="26">
        <v>43164</v>
      </c>
      <c r="I11" s="24" t="s">
        <v>627</v>
      </c>
      <c r="J11" s="24" t="s">
        <v>639</v>
      </c>
      <c r="K11" s="24" t="s">
        <v>640</v>
      </c>
      <c r="L11" s="24" t="s">
        <v>641</v>
      </c>
      <c r="M11" s="24" t="s">
        <v>642</v>
      </c>
      <c r="N11" s="24" t="s">
        <v>643</v>
      </c>
      <c r="O11" s="24" t="s">
        <v>589</v>
      </c>
      <c r="P11" s="24" t="s">
        <v>589</v>
      </c>
      <c r="Q11" s="27" t="s">
        <v>590</v>
      </c>
      <c r="R11" s="10"/>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2"/>
    </row>
    <row r="12" spans="1:254" ht="56.75" customHeight="1" x14ac:dyDescent="0.2">
      <c r="A12" s="274" t="s">
        <v>12</v>
      </c>
      <c r="B12" s="14" t="s">
        <v>13</v>
      </c>
      <c r="C12" s="14" t="s">
        <v>31</v>
      </c>
      <c r="D12" s="14" t="s">
        <v>644</v>
      </c>
      <c r="E12" s="14" t="s">
        <v>32</v>
      </c>
      <c r="F12" s="14" t="s">
        <v>645</v>
      </c>
      <c r="G12" s="15">
        <v>24</v>
      </c>
      <c r="H12" s="16">
        <v>43895</v>
      </c>
      <c r="I12" s="14" t="s">
        <v>602</v>
      </c>
      <c r="J12" s="14" t="s">
        <v>646</v>
      </c>
      <c r="K12" s="14" t="s">
        <v>647</v>
      </c>
      <c r="L12" s="14" t="s">
        <v>648</v>
      </c>
      <c r="M12" s="14" t="s">
        <v>597</v>
      </c>
      <c r="N12" s="14" t="s">
        <v>649</v>
      </c>
      <c r="O12" s="14" t="s">
        <v>599</v>
      </c>
      <c r="P12" s="14" t="s">
        <v>589</v>
      </c>
      <c r="Q12" s="17" t="s">
        <v>590</v>
      </c>
      <c r="R12" s="10"/>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2"/>
    </row>
    <row r="13" spans="1:254" ht="56.75" customHeight="1" x14ac:dyDescent="0.2">
      <c r="A13" s="275" t="s">
        <v>12</v>
      </c>
      <c r="B13" s="19" t="s">
        <v>13</v>
      </c>
      <c r="C13" s="19" t="s">
        <v>33</v>
      </c>
      <c r="D13" s="19" t="s">
        <v>650</v>
      </c>
      <c r="E13" s="19" t="s">
        <v>34</v>
      </c>
      <c r="F13" s="19" t="s">
        <v>651</v>
      </c>
      <c r="G13" s="20">
        <v>24</v>
      </c>
      <c r="H13" s="21">
        <v>43164</v>
      </c>
      <c r="I13" s="19" t="s">
        <v>627</v>
      </c>
      <c r="J13" s="19" t="s">
        <v>652</v>
      </c>
      <c r="K13" s="19" t="s">
        <v>653</v>
      </c>
      <c r="L13" s="19" t="s">
        <v>654</v>
      </c>
      <c r="M13" s="19" t="s">
        <v>655</v>
      </c>
      <c r="N13" s="19" t="s">
        <v>656</v>
      </c>
      <c r="O13" s="19" t="s">
        <v>599</v>
      </c>
      <c r="P13" s="19" t="s">
        <v>589</v>
      </c>
      <c r="Q13" s="22" t="s">
        <v>590</v>
      </c>
      <c r="R13" s="10"/>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2"/>
    </row>
    <row r="14" spans="1:254" ht="56.75" customHeight="1" thickBot="1" x14ac:dyDescent="0.25">
      <c r="A14" s="277" t="s">
        <v>12</v>
      </c>
      <c r="B14" s="29" t="s">
        <v>13</v>
      </c>
      <c r="C14" s="29" t="s">
        <v>35</v>
      </c>
      <c r="D14" s="29" t="s">
        <v>36</v>
      </c>
      <c r="E14" s="29" t="s">
        <v>37</v>
      </c>
      <c r="F14" s="29" t="s">
        <v>38</v>
      </c>
      <c r="G14" s="30">
        <v>24</v>
      </c>
      <c r="H14" s="31">
        <v>43164</v>
      </c>
      <c r="I14" s="29" t="s">
        <v>593</v>
      </c>
      <c r="J14" s="29" t="s">
        <v>39</v>
      </c>
      <c r="K14" s="29" t="s">
        <v>40</v>
      </c>
      <c r="L14" s="29" t="s">
        <v>41</v>
      </c>
      <c r="M14" s="29" t="s">
        <v>597</v>
      </c>
      <c r="N14" s="29" t="s">
        <v>42</v>
      </c>
      <c r="O14" s="29" t="s">
        <v>599</v>
      </c>
      <c r="P14" s="29" t="s">
        <v>589</v>
      </c>
      <c r="Q14" s="32" t="s">
        <v>590</v>
      </c>
      <c r="R14" s="10"/>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2"/>
    </row>
    <row r="15" spans="1:254" ht="56.75" customHeight="1" thickBot="1" x14ac:dyDescent="0.25">
      <c r="A15" s="278" t="s">
        <v>12</v>
      </c>
      <c r="B15" s="34" t="s">
        <v>13</v>
      </c>
      <c r="C15" s="34" t="s">
        <v>43</v>
      </c>
      <c r="D15" s="35" t="s">
        <v>657</v>
      </c>
      <c r="E15" s="35" t="s">
        <v>44</v>
      </c>
      <c r="F15" s="35" t="s">
        <v>658</v>
      </c>
      <c r="G15" s="35" t="s">
        <v>45</v>
      </c>
      <c r="H15" s="35" t="s">
        <v>46</v>
      </c>
      <c r="I15" s="35" t="s">
        <v>659</v>
      </c>
      <c r="J15" s="35" t="s">
        <v>660</v>
      </c>
      <c r="K15" s="35" t="s">
        <v>661</v>
      </c>
      <c r="L15" s="35" t="s">
        <v>590</v>
      </c>
      <c r="M15" s="35" t="s">
        <v>631</v>
      </c>
      <c r="N15" s="35" t="s">
        <v>662</v>
      </c>
      <c r="O15" s="35" t="s">
        <v>599</v>
      </c>
      <c r="P15" s="35" t="s">
        <v>599</v>
      </c>
      <c r="Q15" s="36" t="s">
        <v>590</v>
      </c>
      <c r="R15" s="37"/>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2"/>
    </row>
    <row r="16" spans="1:254" ht="56.75" customHeight="1" x14ac:dyDescent="0.2">
      <c r="A16" s="279" t="s">
        <v>12</v>
      </c>
      <c r="B16" s="39" t="s">
        <v>13</v>
      </c>
      <c r="C16" s="39" t="s">
        <v>47</v>
      </c>
      <c r="D16" s="39" t="s">
        <v>663</v>
      </c>
      <c r="E16" s="39" t="s">
        <v>48</v>
      </c>
      <c r="F16" s="39" t="s">
        <v>664</v>
      </c>
      <c r="G16" s="40" t="s">
        <v>49</v>
      </c>
      <c r="H16" s="40" t="s">
        <v>50</v>
      </c>
      <c r="I16" s="41"/>
      <c r="J16" s="39" t="s">
        <v>665</v>
      </c>
      <c r="K16" s="39" t="s">
        <v>666</v>
      </c>
      <c r="L16" s="39" t="s">
        <v>667</v>
      </c>
      <c r="M16" s="39" t="s">
        <v>668</v>
      </c>
      <c r="N16" s="39" t="s">
        <v>669</v>
      </c>
      <c r="O16" s="39" t="s">
        <v>589</v>
      </c>
      <c r="P16" s="39" t="s">
        <v>589</v>
      </c>
      <c r="Q16" s="42" t="s">
        <v>670</v>
      </c>
      <c r="R16" s="10"/>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2"/>
    </row>
    <row r="17" spans="1:254" ht="56.75" customHeight="1" thickBot="1" x14ac:dyDescent="0.25">
      <c r="A17" s="276" t="s">
        <v>12</v>
      </c>
      <c r="B17" s="44" t="s">
        <v>13</v>
      </c>
      <c r="C17" s="44" t="s">
        <v>51</v>
      </c>
      <c r="D17" s="44" t="s">
        <v>671</v>
      </c>
      <c r="E17" s="44" t="s">
        <v>52</v>
      </c>
      <c r="F17" s="45"/>
      <c r="G17" s="46" t="s">
        <v>53</v>
      </c>
      <c r="H17" s="46" t="s">
        <v>54</v>
      </c>
      <c r="I17" s="47"/>
      <c r="J17" s="48"/>
      <c r="K17" s="48"/>
      <c r="L17" s="48"/>
      <c r="M17" s="48"/>
      <c r="N17" s="48"/>
      <c r="O17" s="48"/>
      <c r="P17" s="48"/>
      <c r="Q17" s="49"/>
      <c r="R17" s="10"/>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2"/>
    </row>
    <row r="18" spans="1:254" ht="16" customHeight="1" thickBot="1" x14ac:dyDescent="0.25">
      <c r="A18" s="297" t="s">
        <v>884</v>
      </c>
      <c r="B18" s="295"/>
      <c r="C18" s="295"/>
      <c r="D18" s="295"/>
      <c r="E18" s="295"/>
      <c r="F18" s="295"/>
      <c r="G18" s="295"/>
      <c r="H18" s="299"/>
      <c r="I18" s="295"/>
      <c r="J18" s="295"/>
      <c r="K18" s="295"/>
      <c r="L18" s="295"/>
      <c r="M18" s="295"/>
      <c r="N18" s="295"/>
      <c r="O18" s="295"/>
      <c r="P18" s="295"/>
      <c r="Q18" s="298"/>
      <c r="R18" s="10"/>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2"/>
    </row>
    <row r="19" spans="1:254" ht="56.75" customHeight="1" x14ac:dyDescent="0.2">
      <c r="A19" s="274" t="s">
        <v>12</v>
      </c>
      <c r="B19" s="14" t="s">
        <v>55</v>
      </c>
      <c r="C19" s="14" t="s">
        <v>56</v>
      </c>
      <c r="D19" s="14" t="s">
        <v>672</v>
      </c>
      <c r="E19" s="14" t="s">
        <v>57</v>
      </c>
      <c r="F19" s="14" t="s">
        <v>673</v>
      </c>
      <c r="G19" s="15">
        <v>40</v>
      </c>
      <c r="H19" s="20">
        <v>2.5</v>
      </c>
      <c r="I19" s="14" t="s">
        <v>674</v>
      </c>
      <c r="J19" s="14" t="s">
        <v>675</v>
      </c>
      <c r="K19" s="14" t="s">
        <v>676</v>
      </c>
      <c r="L19" s="14" t="s">
        <v>677</v>
      </c>
      <c r="M19" s="14" t="s">
        <v>678</v>
      </c>
      <c r="N19" s="14" t="s">
        <v>679</v>
      </c>
      <c r="O19" s="14" t="s">
        <v>599</v>
      </c>
      <c r="P19" s="14" t="s">
        <v>599</v>
      </c>
      <c r="Q19" s="17" t="s">
        <v>590</v>
      </c>
      <c r="R19" s="10"/>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2"/>
    </row>
    <row r="20" spans="1:254" ht="56.75" customHeight="1" thickBot="1" x14ac:dyDescent="0.25">
      <c r="A20" s="276" t="s">
        <v>12</v>
      </c>
      <c r="B20" s="24" t="s">
        <v>55</v>
      </c>
      <c r="C20" s="24" t="s">
        <v>58</v>
      </c>
      <c r="D20" s="24" t="s">
        <v>680</v>
      </c>
      <c r="E20" s="24" t="s">
        <v>59</v>
      </c>
      <c r="F20" s="24" t="s">
        <v>681</v>
      </c>
      <c r="G20" s="25">
        <v>32</v>
      </c>
      <c r="H20" s="25">
        <v>2.5</v>
      </c>
      <c r="I20" s="24" t="s">
        <v>682</v>
      </c>
      <c r="J20" s="24" t="s">
        <v>683</v>
      </c>
      <c r="K20" s="24" t="s">
        <v>684</v>
      </c>
      <c r="L20" s="24" t="s">
        <v>685</v>
      </c>
      <c r="M20" s="24" t="s">
        <v>678</v>
      </c>
      <c r="N20" s="24" t="s">
        <v>679</v>
      </c>
      <c r="O20" s="24" t="s">
        <v>599</v>
      </c>
      <c r="P20" s="24" t="s">
        <v>599</v>
      </c>
      <c r="Q20" s="27" t="s">
        <v>590</v>
      </c>
      <c r="R20" s="10"/>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2"/>
    </row>
    <row r="21" spans="1:254" ht="56.75" customHeight="1" x14ac:dyDescent="0.2">
      <c r="A21" s="274" t="s">
        <v>12</v>
      </c>
      <c r="B21" s="14" t="s">
        <v>13</v>
      </c>
      <c r="C21" s="14" t="s">
        <v>62</v>
      </c>
      <c r="D21" s="14" t="s">
        <v>686</v>
      </c>
      <c r="E21" s="14" t="s">
        <v>63</v>
      </c>
      <c r="F21" s="14" t="s">
        <v>687</v>
      </c>
      <c r="G21" s="15">
        <v>24</v>
      </c>
      <c r="H21" s="16">
        <v>43164</v>
      </c>
      <c r="I21" s="14" t="s">
        <v>583</v>
      </c>
      <c r="J21" s="14" t="s">
        <v>688</v>
      </c>
      <c r="K21" s="14" t="s">
        <v>689</v>
      </c>
      <c r="L21" s="14" t="s">
        <v>690</v>
      </c>
      <c r="M21" s="14" t="s">
        <v>691</v>
      </c>
      <c r="N21" s="14" t="s">
        <v>692</v>
      </c>
      <c r="O21" s="14" t="s">
        <v>599</v>
      </c>
      <c r="P21" s="14" t="s">
        <v>589</v>
      </c>
      <c r="Q21" s="17" t="s">
        <v>590</v>
      </c>
      <c r="R21" s="10"/>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2"/>
    </row>
    <row r="22" spans="1:254" ht="56.75" customHeight="1" x14ac:dyDescent="0.2">
      <c r="A22" s="275" t="s">
        <v>12</v>
      </c>
      <c r="B22" s="19" t="s">
        <v>55</v>
      </c>
      <c r="C22" s="19" t="s">
        <v>64</v>
      </c>
      <c r="D22" s="19" t="s">
        <v>65</v>
      </c>
      <c r="E22" s="19" t="s">
        <v>65</v>
      </c>
      <c r="F22" s="19" t="s">
        <v>481</v>
      </c>
      <c r="G22" s="19" t="s">
        <v>66</v>
      </c>
      <c r="H22" s="19" t="s">
        <v>67</v>
      </c>
      <c r="I22" s="19" t="s">
        <v>693</v>
      </c>
      <c r="J22" s="19" t="s">
        <v>694</v>
      </c>
      <c r="K22" s="19" t="s">
        <v>695</v>
      </c>
      <c r="L22" s="19" t="s">
        <v>696</v>
      </c>
      <c r="M22" s="19" t="s">
        <v>697</v>
      </c>
      <c r="N22" s="19" t="s">
        <v>698</v>
      </c>
      <c r="O22" s="19" t="s">
        <v>599</v>
      </c>
      <c r="P22" s="19" t="s">
        <v>599</v>
      </c>
      <c r="Q22" s="22" t="s">
        <v>590</v>
      </c>
      <c r="R22" s="10"/>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2"/>
    </row>
    <row r="23" spans="1:254" ht="56.75" customHeight="1" thickBot="1" x14ac:dyDescent="0.25">
      <c r="A23" s="280" t="s">
        <v>12</v>
      </c>
      <c r="B23" s="29" t="s">
        <v>55</v>
      </c>
      <c r="C23" s="29" t="s">
        <v>69</v>
      </c>
      <c r="D23" s="29" t="s">
        <v>699</v>
      </c>
      <c r="E23" s="29" t="s">
        <v>70</v>
      </c>
      <c r="F23" s="29" t="s">
        <v>700</v>
      </c>
      <c r="G23" s="30">
        <v>24</v>
      </c>
      <c r="H23" s="31">
        <v>43164</v>
      </c>
      <c r="I23" s="29" t="s">
        <v>627</v>
      </c>
      <c r="J23" s="29" t="s">
        <v>701</v>
      </c>
      <c r="K23" s="29" t="s">
        <v>702</v>
      </c>
      <c r="L23" s="29" t="s">
        <v>703</v>
      </c>
      <c r="M23" s="29" t="s">
        <v>704</v>
      </c>
      <c r="N23" s="29" t="s">
        <v>705</v>
      </c>
      <c r="O23" s="29" t="s">
        <v>599</v>
      </c>
      <c r="P23" s="29" t="s">
        <v>599</v>
      </c>
      <c r="Q23" s="51" t="s">
        <v>590</v>
      </c>
      <c r="R23" s="37"/>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2"/>
    </row>
    <row r="24" spans="1:254" ht="56.75" customHeight="1" thickBot="1" x14ac:dyDescent="0.25">
      <c r="A24" s="281" t="s">
        <v>12</v>
      </c>
      <c r="B24" s="53" t="s">
        <v>55</v>
      </c>
      <c r="C24" s="53" t="s">
        <v>72</v>
      </c>
      <c r="D24" s="53" t="s">
        <v>657</v>
      </c>
      <c r="E24" s="53" t="s">
        <v>44</v>
      </c>
      <c r="F24" s="53" t="s">
        <v>658</v>
      </c>
      <c r="G24" s="53" t="s">
        <v>45</v>
      </c>
      <c r="H24" s="53" t="s">
        <v>46</v>
      </c>
      <c r="I24" s="53" t="s">
        <v>706</v>
      </c>
      <c r="J24" s="53" t="s">
        <v>660</v>
      </c>
      <c r="K24" s="53" t="s">
        <v>661</v>
      </c>
      <c r="L24" s="53" t="s">
        <v>590</v>
      </c>
      <c r="M24" s="53" t="s">
        <v>631</v>
      </c>
      <c r="N24" s="53" t="s">
        <v>662</v>
      </c>
      <c r="O24" s="53" t="s">
        <v>599</v>
      </c>
      <c r="P24" s="53" t="s">
        <v>599</v>
      </c>
      <c r="Q24" s="54" t="s">
        <v>590</v>
      </c>
      <c r="R24" s="37"/>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2"/>
    </row>
    <row r="25" spans="1:254" ht="56.75" customHeight="1" x14ac:dyDescent="0.2">
      <c r="A25" s="274" t="s">
        <v>12</v>
      </c>
      <c r="B25" s="14" t="s">
        <v>13</v>
      </c>
      <c r="C25" s="14" t="s">
        <v>73</v>
      </c>
      <c r="D25" s="14" t="s">
        <v>633</v>
      </c>
      <c r="E25" s="14" t="s">
        <v>28</v>
      </c>
      <c r="F25" s="14" t="s">
        <v>634</v>
      </c>
      <c r="G25" s="15">
        <v>24</v>
      </c>
      <c r="H25" s="16">
        <v>43895</v>
      </c>
      <c r="I25" s="14" t="s">
        <v>903</v>
      </c>
      <c r="J25" s="14" t="s">
        <v>708</v>
      </c>
      <c r="K25" s="14" t="s">
        <v>636</v>
      </c>
      <c r="L25" s="14" t="s">
        <v>630</v>
      </c>
      <c r="M25" s="14" t="s">
        <v>631</v>
      </c>
      <c r="N25" s="14" t="s">
        <v>632</v>
      </c>
      <c r="O25" s="14" t="s">
        <v>599</v>
      </c>
      <c r="P25" s="14" t="s">
        <v>599</v>
      </c>
      <c r="Q25" s="17" t="s">
        <v>590</v>
      </c>
      <c r="R25" s="10"/>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2"/>
    </row>
    <row r="26" spans="1:254" ht="56.75" customHeight="1" x14ac:dyDescent="0.2">
      <c r="A26" s="275" t="s">
        <v>12</v>
      </c>
      <c r="B26" s="19" t="s">
        <v>55</v>
      </c>
      <c r="C26" s="19" t="s">
        <v>69</v>
      </c>
      <c r="D26" s="19" t="s">
        <v>74</v>
      </c>
      <c r="E26" s="19" t="s">
        <v>75</v>
      </c>
      <c r="F26" s="19" t="s">
        <v>76</v>
      </c>
      <c r="G26" s="20">
        <v>24</v>
      </c>
      <c r="H26" s="21">
        <v>43164</v>
      </c>
      <c r="I26" s="19" t="s">
        <v>627</v>
      </c>
      <c r="J26" s="19" t="s">
        <v>77</v>
      </c>
      <c r="K26" s="19" t="s">
        <v>78</v>
      </c>
      <c r="L26" s="19" t="s">
        <v>79</v>
      </c>
      <c r="M26" s="19" t="s">
        <v>597</v>
      </c>
      <c r="N26" s="19" t="s">
        <v>80</v>
      </c>
      <c r="O26" s="19" t="s">
        <v>599</v>
      </c>
      <c r="P26" s="19" t="s">
        <v>599</v>
      </c>
      <c r="Q26" s="22" t="s">
        <v>590</v>
      </c>
      <c r="R26" s="10"/>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2"/>
    </row>
    <row r="27" spans="1:254" ht="56.75" customHeight="1" thickBot="1" x14ac:dyDescent="0.25">
      <c r="A27" s="276" t="s">
        <v>12</v>
      </c>
      <c r="B27" s="24" t="s">
        <v>55</v>
      </c>
      <c r="C27" s="24" t="s">
        <v>81</v>
      </c>
      <c r="D27" s="24" t="s">
        <v>709</v>
      </c>
      <c r="E27" s="24" t="s">
        <v>82</v>
      </c>
      <c r="F27" s="24" t="s">
        <v>710</v>
      </c>
      <c r="G27" s="25">
        <v>24</v>
      </c>
      <c r="H27" s="26">
        <v>43164</v>
      </c>
      <c r="I27" s="24" t="s">
        <v>627</v>
      </c>
      <c r="J27" s="24" t="s">
        <v>887</v>
      </c>
      <c r="K27" s="24" t="s">
        <v>711</v>
      </c>
      <c r="L27" s="24" t="s">
        <v>712</v>
      </c>
      <c r="M27" s="24" t="s">
        <v>597</v>
      </c>
      <c r="N27" s="24" t="s">
        <v>713</v>
      </c>
      <c r="O27" s="24" t="s">
        <v>599</v>
      </c>
      <c r="P27" s="24" t="s">
        <v>599</v>
      </c>
      <c r="Q27" s="27" t="s">
        <v>590</v>
      </c>
      <c r="R27" s="10"/>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2"/>
    </row>
    <row r="28" spans="1:254" ht="56.75" customHeight="1" thickBot="1" x14ac:dyDescent="0.25">
      <c r="A28" s="282" t="s">
        <v>12</v>
      </c>
      <c r="B28" s="56" t="s">
        <v>55</v>
      </c>
      <c r="C28" s="57" t="s">
        <v>83</v>
      </c>
      <c r="D28" s="58" t="s">
        <v>657</v>
      </c>
      <c r="E28" s="58" t="s">
        <v>44</v>
      </c>
      <c r="F28" s="58" t="s">
        <v>658</v>
      </c>
      <c r="G28" s="59" t="s">
        <v>45</v>
      </c>
      <c r="H28" s="59" t="s">
        <v>46</v>
      </c>
      <c r="I28" s="58" t="s">
        <v>659</v>
      </c>
      <c r="J28" s="58" t="s">
        <v>660</v>
      </c>
      <c r="K28" s="58" t="s">
        <v>661</v>
      </c>
      <c r="L28" s="58" t="s">
        <v>590</v>
      </c>
      <c r="M28" s="58" t="s">
        <v>631</v>
      </c>
      <c r="N28" s="58" t="s">
        <v>662</v>
      </c>
      <c r="O28" s="58" t="s">
        <v>599</v>
      </c>
      <c r="P28" s="58" t="s">
        <v>599</v>
      </c>
      <c r="Q28" s="60" t="s">
        <v>590</v>
      </c>
      <c r="R28" s="10"/>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2"/>
    </row>
    <row r="29" spans="1:254" ht="36.75" customHeight="1" x14ac:dyDescent="0.2">
      <c r="A29" s="274" t="s">
        <v>12</v>
      </c>
      <c r="B29" s="62" t="s">
        <v>55</v>
      </c>
      <c r="C29" s="62" t="s">
        <v>84</v>
      </c>
      <c r="D29" s="62" t="s">
        <v>663</v>
      </c>
      <c r="E29" s="62" t="s">
        <v>48</v>
      </c>
      <c r="F29" s="62" t="s">
        <v>664</v>
      </c>
      <c r="G29" s="40" t="s">
        <v>49</v>
      </c>
      <c r="H29" s="40" t="s">
        <v>50</v>
      </c>
      <c r="I29" s="63"/>
      <c r="J29" s="62" t="s">
        <v>665</v>
      </c>
      <c r="K29" s="62" t="s">
        <v>714</v>
      </c>
      <c r="L29" s="62" t="s">
        <v>667</v>
      </c>
      <c r="M29" s="62" t="s">
        <v>668</v>
      </c>
      <c r="N29" s="62" t="s">
        <v>669</v>
      </c>
      <c r="O29" s="62" t="s">
        <v>589</v>
      </c>
      <c r="P29" s="62" t="s">
        <v>589</v>
      </c>
      <c r="Q29" s="64" t="s">
        <v>670</v>
      </c>
      <c r="R29" s="10"/>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2"/>
    </row>
    <row r="30" spans="1:254" ht="56.75" customHeight="1" thickBot="1" x14ac:dyDescent="0.25">
      <c r="A30" s="280" t="s">
        <v>12</v>
      </c>
      <c r="B30" s="66" t="s">
        <v>55</v>
      </c>
      <c r="C30" s="66" t="s">
        <v>85</v>
      </c>
      <c r="D30" s="66" t="s">
        <v>671</v>
      </c>
      <c r="E30" s="66" t="s">
        <v>86</v>
      </c>
      <c r="F30" s="67"/>
      <c r="G30" s="46" t="s">
        <v>53</v>
      </c>
      <c r="H30" s="46" t="s">
        <v>54</v>
      </c>
      <c r="I30" s="68"/>
      <c r="J30" s="69"/>
      <c r="K30" s="69"/>
      <c r="L30" s="69"/>
      <c r="M30" s="69"/>
      <c r="N30" s="69"/>
      <c r="O30" s="69"/>
      <c r="P30" s="69"/>
      <c r="Q30" s="70"/>
      <c r="R30" s="37"/>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2"/>
    </row>
    <row r="31" spans="1:254" ht="16" customHeight="1" thickBot="1" x14ac:dyDescent="0.25">
      <c r="A31" s="293" t="s">
        <v>885</v>
      </c>
      <c r="B31" s="294"/>
      <c r="C31" s="294"/>
      <c r="D31" s="294"/>
      <c r="E31" s="294"/>
      <c r="F31" s="294"/>
      <c r="G31" s="295"/>
      <c r="H31" s="295"/>
      <c r="I31" s="294"/>
      <c r="J31" s="294"/>
      <c r="K31" s="294"/>
      <c r="L31" s="294"/>
      <c r="M31" s="294"/>
      <c r="N31" s="294"/>
      <c r="O31" s="294"/>
      <c r="P31" s="294"/>
      <c r="Q31" s="296"/>
      <c r="R31" s="10"/>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2"/>
    </row>
    <row r="32" spans="1:254" ht="56.75" customHeight="1" x14ac:dyDescent="0.2">
      <c r="A32" s="274" t="s">
        <v>87</v>
      </c>
      <c r="B32" s="14" t="s">
        <v>13</v>
      </c>
      <c r="C32" s="14" t="s">
        <v>88</v>
      </c>
      <c r="D32" s="14" t="s">
        <v>715</v>
      </c>
      <c r="E32" s="14" t="s">
        <v>89</v>
      </c>
      <c r="F32" s="14" t="s">
        <v>716</v>
      </c>
      <c r="G32" s="71">
        <v>24</v>
      </c>
      <c r="H32" s="16">
        <v>43164</v>
      </c>
      <c r="I32" s="14" t="s">
        <v>627</v>
      </c>
      <c r="J32" s="14" t="s">
        <v>888</v>
      </c>
      <c r="K32" s="14" t="s">
        <v>717</v>
      </c>
      <c r="L32" s="14" t="s">
        <v>718</v>
      </c>
      <c r="M32" s="14" t="s">
        <v>678</v>
      </c>
      <c r="N32" s="14" t="s">
        <v>719</v>
      </c>
      <c r="O32" s="14" t="s">
        <v>599</v>
      </c>
      <c r="P32" s="14" t="s">
        <v>599</v>
      </c>
      <c r="Q32" s="17" t="s">
        <v>590</v>
      </c>
      <c r="R32" s="10"/>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2"/>
    </row>
    <row r="33" spans="1:254" ht="56.75" customHeight="1" x14ac:dyDescent="0.2">
      <c r="A33" s="275" t="s">
        <v>87</v>
      </c>
      <c r="B33" s="19" t="s">
        <v>13</v>
      </c>
      <c r="C33" s="19" t="s">
        <v>90</v>
      </c>
      <c r="D33" s="19" t="s">
        <v>720</v>
      </c>
      <c r="E33" s="19" t="s">
        <v>91</v>
      </c>
      <c r="F33" s="19" t="s">
        <v>721</v>
      </c>
      <c r="G33" s="72">
        <v>24</v>
      </c>
      <c r="H33" s="21">
        <v>43164</v>
      </c>
      <c r="I33" s="19" t="s">
        <v>722</v>
      </c>
      <c r="J33" s="19" t="s">
        <v>723</v>
      </c>
      <c r="K33" s="19" t="s">
        <v>724</v>
      </c>
      <c r="L33" s="19" t="s">
        <v>725</v>
      </c>
      <c r="M33" s="19" t="s">
        <v>726</v>
      </c>
      <c r="N33" s="19" t="s">
        <v>727</v>
      </c>
      <c r="O33" s="19" t="s">
        <v>599</v>
      </c>
      <c r="P33" s="19" t="s">
        <v>599</v>
      </c>
      <c r="Q33" s="22" t="s">
        <v>590</v>
      </c>
      <c r="R33" s="10"/>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2"/>
    </row>
    <row r="34" spans="1:254" ht="56.75" customHeight="1" thickBot="1" x14ac:dyDescent="0.25">
      <c r="A34" s="276" t="s">
        <v>87</v>
      </c>
      <c r="B34" s="24" t="s">
        <v>13</v>
      </c>
      <c r="C34" s="24" t="s">
        <v>92</v>
      </c>
      <c r="D34" s="24" t="s">
        <v>728</v>
      </c>
      <c r="E34" s="24" t="s">
        <v>93</v>
      </c>
      <c r="F34" s="24" t="s">
        <v>729</v>
      </c>
      <c r="G34" s="73">
        <v>24</v>
      </c>
      <c r="H34" s="26">
        <v>43164</v>
      </c>
      <c r="I34" s="24" t="s">
        <v>593</v>
      </c>
      <c r="J34" s="24" t="s">
        <v>730</v>
      </c>
      <c r="K34" s="24" t="s">
        <v>731</v>
      </c>
      <c r="L34" s="24" t="s">
        <v>732</v>
      </c>
      <c r="M34" s="24" t="s">
        <v>733</v>
      </c>
      <c r="N34" s="24" t="s">
        <v>734</v>
      </c>
      <c r="O34" s="24" t="s">
        <v>599</v>
      </c>
      <c r="P34" s="24" t="s">
        <v>599</v>
      </c>
      <c r="Q34" s="27" t="s">
        <v>590</v>
      </c>
      <c r="R34" s="10"/>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2"/>
    </row>
    <row r="35" spans="1:254" ht="56.75" customHeight="1" x14ac:dyDescent="0.2">
      <c r="A35" s="274" t="s">
        <v>87</v>
      </c>
      <c r="B35" s="14" t="s">
        <v>13</v>
      </c>
      <c r="C35" s="14" t="s">
        <v>94</v>
      </c>
      <c r="D35" s="14" t="s">
        <v>95</v>
      </c>
      <c r="E35" s="14" t="s">
        <v>96</v>
      </c>
      <c r="F35" s="14" t="s">
        <v>735</v>
      </c>
      <c r="G35" s="71">
        <v>36</v>
      </c>
      <c r="H35" s="16">
        <v>43866</v>
      </c>
      <c r="I35" s="14" t="s">
        <v>583</v>
      </c>
      <c r="J35" s="14" t="s">
        <v>97</v>
      </c>
      <c r="K35" s="14" t="s">
        <v>98</v>
      </c>
      <c r="L35" s="14" t="s">
        <v>736</v>
      </c>
      <c r="M35" s="14" t="s">
        <v>99</v>
      </c>
      <c r="N35" s="14" t="s">
        <v>737</v>
      </c>
      <c r="O35" s="14" t="s">
        <v>599</v>
      </c>
      <c r="P35" s="14" t="s">
        <v>599</v>
      </c>
      <c r="Q35" s="17" t="s">
        <v>590</v>
      </c>
      <c r="R35" s="10"/>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2"/>
    </row>
    <row r="36" spans="1:254" ht="56.75" customHeight="1" thickBot="1" x14ac:dyDescent="0.25">
      <c r="A36" s="276" t="s">
        <v>87</v>
      </c>
      <c r="B36" s="24" t="s">
        <v>13</v>
      </c>
      <c r="C36" s="24" t="s">
        <v>100</v>
      </c>
      <c r="D36" s="24" t="s">
        <v>738</v>
      </c>
      <c r="E36" s="24" t="s">
        <v>101</v>
      </c>
      <c r="F36" s="24" t="s">
        <v>739</v>
      </c>
      <c r="G36" s="73">
        <v>24</v>
      </c>
      <c r="H36" s="26">
        <v>43866</v>
      </c>
      <c r="I36" s="24" t="s">
        <v>740</v>
      </c>
      <c r="J36" s="24" t="s">
        <v>741</v>
      </c>
      <c r="K36" s="24" t="s">
        <v>742</v>
      </c>
      <c r="L36" s="24" t="s">
        <v>743</v>
      </c>
      <c r="M36" s="24" t="s">
        <v>744</v>
      </c>
      <c r="N36" s="24" t="s">
        <v>745</v>
      </c>
      <c r="O36" s="24" t="s">
        <v>599</v>
      </c>
      <c r="P36" s="24" t="s">
        <v>599</v>
      </c>
      <c r="Q36" s="27" t="s">
        <v>590</v>
      </c>
      <c r="R36" s="10"/>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2"/>
    </row>
    <row r="37" spans="1:254" ht="56.75" customHeight="1" thickBot="1" x14ac:dyDescent="0.25">
      <c r="A37" s="282" t="s">
        <v>87</v>
      </c>
      <c r="B37" s="56" t="s">
        <v>13</v>
      </c>
      <c r="C37" s="56" t="s">
        <v>102</v>
      </c>
      <c r="D37" s="56" t="s">
        <v>657</v>
      </c>
      <c r="E37" s="56" t="s">
        <v>44</v>
      </c>
      <c r="F37" s="56" t="s">
        <v>658</v>
      </c>
      <c r="G37" s="56" t="s">
        <v>45</v>
      </c>
      <c r="H37" s="56" t="s">
        <v>103</v>
      </c>
      <c r="I37" s="56" t="s">
        <v>659</v>
      </c>
      <c r="J37" s="56" t="s">
        <v>660</v>
      </c>
      <c r="K37" s="56" t="s">
        <v>661</v>
      </c>
      <c r="L37" s="56" t="s">
        <v>590</v>
      </c>
      <c r="M37" s="56" t="s">
        <v>631</v>
      </c>
      <c r="N37" s="56" t="s">
        <v>662</v>
      </c>
      <c r="O37" s="56" t="s">
        <v>599</v>
      </c>
      <c r="P37" s="56" t="s">
        <v>599</v>
      </c>
      <c r="Q37" s="74" t="s">
        <v>590</v>
      </c>
      <c r="R37" s="10"/>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2"/>
    </row>
    <row r="38" spans="1:254" ht="56.75" customHeight="1" x14ac:dyDescent="0.2">
      <c r="A38" s="283" t="s">
        <v>87</v>
      </c>
      <c r="B38" s="76" t="s">
        <v>13</v>
      </c>
      <c r="C38" s="76" t="s">
        <v>104</v>
      </c>
      <c r="D38" s="76" t="s">
        <v>746</v>
      </c>
      <c r="E38" s="76" t="s">
        <v>105</v>
      </c>
      <c r="F38" s="76" t="s">
        <v>747</v>
      </c>
      <c r="G38" s="77">
        <v>24</v>
      </c>
      <c r="H38" s="78">
        <v>3.5</v>
      </c>
      <c r="I38" s="76" t="s">
        <v>627</v>
      </c>
      <c r="J38" s="76" t="s">
        <v>748</v>
      </c>
      <c r="K38" s="76" t="s">
        <v>749</v>
      </c>
      <c r="L38" s="76" t="s">
        <v>750</v>
      </c>
      <c r="M38" s="76" t="s">
        <v>726</v>
      </c>
      <c r="N38" s="76" t="s">
        <v>751</v>
      </c>
      <c r="O38" s="76" t="s">
        <v>599</v>
      </c>
      <c r="P38" s="76" t="s">
        <v>599</v>
      </c>
      <c r="Q38" s="79" t="s">
        <v>590</v>
      </c>
      <c r="R38" s="10"/>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2"/>
    </row>
    <row r="39" spans="1:254" ht="56.75" customHeight="1" x14ac:dyDescent="0.2">
      <c r="A39" s="284" t="s">
        <v>87</v>
      </c>
      <c r="B39" s="80" t="s">
        <v>13</v>
      </c>
      <c r="C39" s="80" t="s">
        <v>106</v>
      </c>
      <c r="D39" s="80" t="s">
        <v>107</v>
      </c>
      <c r="E39" s="80" t="s">
        <v>108</v>
      </c>
      <c r="F39" s="80" t="s">
        <v>109</v>
      </c>
      <c r="G39" s="81">
        <v>24</v>
      </c>
      <c r="H39" s="82">
        <v>43164</v>
      </c>
      <c r="I39" s="80" t="s">
        <v>627</v>
      </c>
      <c r="J39" s="80" t="s">
        <v>110</v>
      </c>
      <c r="K39" s="80" t="s">
        <v>111</v>
      </c>
      <c r="L39" s="80" t="s">
        <v>112</v>
      </c>
      <c r="M39" s="80" t="s">
        <v>631</v>
      </c>
      <c r="N39" s="80" t="s">
        <v>752</v>
      </c>
      <c r="O39" s="80" t="s">
        <v>599</v>
      </c>
      <c r="P39" s="80" t="s">
        <v>599</v>
      </c>
      <c r="Q39" s="83" t="s">
        <v>590</v>
      </c>
      <c r="R39" s="10"/>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2"/>
    </row>
    <row r="40" spans="1:254" ht="56.75" customHeight="1" thickBot="1" x14ac:dyDescent="0.25">
      <c r="A40" s="285" t="s">
        <v>87</v>
      </c>
      <c r="B40" s="84" t="s">
        <v>13</v>
      </c>
      <c r="C40" s="84" t="s">
        <v>113</v>
      </c>
      <c r="D40" s="84" t="s">
        <v>114</v>
      </c>
      <c r="E40" s="84" t="s">
        <v>115</v>
      </c>
      <c r="F40" s="84" t="s">
        <v>615</v>
      </c>
      <c r="G40" s="85">
        <v>24</v>
      </c>
      <c r="H40" s="86">
        <v>43895</v>
      </c>
      <c r="I40" s="84" t="s">
        <v>593</v>
      </c>
      <c r="J40" s="84" t="s">
        <v>116</v>
      </c>
      <c r="K40" s="84" t="s">
        <v>117</v>
      </c>
      <c r="L40" s="84" t="s">
        <v>753</v>
      </c>
      <c r="M40" s="84" t="s">
        <v>754</v>
      </c>
      <c r="N40" s="84" t="s">
        <v>755</v>
      </c>
      <c r="O40" s="84" t="s">
        <v>589</v>
      </c>
      <c r="P40" s="84" t="s">
        <v>589</v>
      </c>
      <c r="Q40" s="87" t="s">
        <v>590</v>
      </c>
      <c r="R40" s="10"/>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2"/>
    </row>
    <row r="41" spans="1:254" ht="56.75" customHeight="1" thickBot="1" x14ac:dyDescent="0.25">
      <c r="A41" s="286" t="s">
        <v>87</v>
      </c>
      <c r="B41" s="89" t="s">
        <v>13</v>
      </c>
      <c r="C41" s="90" t="s">
        <v>118</v>
      </c>
      <c r="D41" s="59" t="s">
        <v>657</v>
      </c>
      <c r="E41" s="59" t="s">
        <v>44</v>
      </c>
      <c r="F41" s="59" t="s">
        <v>658</v>
      </c>
      <c r="G41" s="59" t="s">
        <v>45</v>
      </c>
      <c r="H41" s="59" t="s">
        <v>46</v>
      </c>
      <c r="I41" s="59" t="s">
        <v>659</v>
      </c>
      <c r="J41" s="59" t="s">
        <v>660</v>
      </c>
      <c r="K41" s="59" t="s">
        <v>661</v>
      </c>
      <c r="L41" s="59" t="s">
        <v>590</v>
      </c>
      <c r="M41" s="59" t="s">
        <v>631</v>
      </c>
      <c r="N41" s="59" t="s">
        <v>662</v>
      </c>
      <c r="O41" s="59" t="s">
        <v>599</v>
      </c>
      <c r="P41" s="59" t="s">
        <v>599</v>
      </c>
      <c r="Q41" s="91" t="s">
        <v>590</v>
      </c>
      <c r="R41" s="10"/>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2"/>
    </row>
    <row r="42" spans="1:254" ht="56.75" customHeight="1" x14ac:dyDescent="0.2">
      <c r="A42" s="287" t="s">
        <v>87</v>
      </c>
      <c r="B42" s="40" t="s">
        <v>13</v>
      </c>
      <c r="C42" s="40" t="s">
        <v>119</v>
      </c>
      <c r="D42" s="39" t="s">
        <v>756</v>
      </c>
      <c r="E42" s="40" t="s">
        <v>120</v>
      </c>
      <c r="F42" s="40" t="s">
        <v>589</v>
      </c>
      <c r="G42" s="40" t="s">
        <v>49</v>
      </c>
      <c r="H42" s="40" t="s">
        <v>50</v>
      </c>
      <c r="I42" s="93"/>
      <c r="J42" s="40" t="s">
        <v>665</v>
      </c>
      <c r="K42" s="40" t="s">
        <v>757</v>
      </c>
      <c r="L42" s="93"/>
      <c r="M42" s="40" t="s">
        <v>668</v>
      </c>
      <c r="N42" s="40" t="s">
        <v>758</v>
      </c>
      <c r="O42" s="40" t="s">
        <v>589</v>
      </c>
      <c r="P42" s="40" t="s">
        <v>589</v>
      </c>
      <c r="Q42" s="94" t="s">
        <v>669</v>
      </c>
      <c r="R42" s="37"/>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2"/>
    </row>
    <row r="43" spans="1:254" ht="56.75" customHeight="1" thickBot="1" x14ac:dyDescent="0.25">
      <c r="A43" s="288" t="s">
        <v>87</v>
      </c>
      <c r="B43" s="96" t="s">
        <v>13</v>
      </c>
      <c r="C43" s="97" t="s">
        <v>119</v>
      </c>
      <c r="D43" s="44" t="s">
        <v>671</v>
      </c>
      <c r="E43" s="98" t="s">
        <v>86</v>
      </c>
      <c r="F43" s="99"/>
      <c r="G43" s="46" t="s">
        <v>53</v>
      </c>
      <c r="H43" s="46" t="s">
        <v>54</v>
      </c>
      <c r="I43" s="99"/>
      <c r="J43" s="99"/>
      <c r="K43" s="99"/>
      <c r="L43" s="99"/>
      <c r="M43" s="99"/>
      <c r="N43" s="99"/>
      <c r="O43" s="99"/>
      <c r="P43" s="99"/>
      <c r="Q43" s="100"/>
      <c r="R43" s="37"/>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2"/>
    </row>
    <row r="44" spans="1:254" ht="56.75" customHeight="1" x14ac:dyDescent="0.2">
      <c r="A44" s="289"/>
      <c r="B44" s="102"/>
      <c r="C44" s="102"/>
      <c r="D44" s="103"/>
      <c r="E44" s="102"/>
      <c r="F44" s="102"/>
      <c r="G44" s="103"/>
      <c r="H44" s="103"/>
      <c r="I44" s="102"/>
      <c r="J44" s="102"/>
      <c r="K44" s="102"/>
      <c r="L44" s="102"/>
      <c r="M44" s="102"/>
      <c r="N44" s="102"/>
      <c r="O44" s="102"/>
      <c r="P44" s="102"/>
      <c r="Q44" s="102"/>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4"/>
      <c r="DV44" s="104"/>
      <c r="DW44" s="104"/>
      <c r="DX44" s="104"/>
      <c r="DY44" s="104"/>
      <c r="DZ44" s="104"/>
      <c r="EA44" s="104"/>
      <c r="EB44" s="104"/>
      <c r="EC44" s="104"/>
      <c r="ED44" s="104"/>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4"/>
      <c r="IP44" s="104"/>
      <c r="IQ44" s="104"/>
      <c r="IR44" s="104"/>
      <c r="IS44" s="104"/>
      <c r="IT44" s="105"/>
    </row>
  </sheetData>
  <mergeCells count="3">
    <mergeCell ref="A31:Q31"/>
    <mergeCell ref="A2:Q2"/>
    <mergeCell ref="A18:Q18"/>
  </mergeCells>
  <pageMargins left="0.75" right="0.75" top="1" bottom="1" header="0.51180599999999998" footer="0.51180599999999998"/>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T50"/>
  <sheetViews>
    <sheetView showGridLines="0" topLeftCell="D43" workbookViewId="0">
      <selection activeCell="I39" sqref="I39"/>
    </sheetView>
  </sheetViews>
  <sheetFormatPr baseColWidth="10" defaultColWidth="10.83203125" defaultRowHeight="14" customHeight="1" x14ac:dyDescent="0.2"/>
  <cols>
    <col min="1" max="3" width="9.33203125" style="106" hidden="1" customWidth="1"/>
    <col min="4" max="4" width="25.33203125" style="106" customWidth="1"/>
    <col min="5" max="5" width="25.33203125" style="106" hidden="1" customWidth="1"/>
    <col min="6" max="6" width="25.33203125" style="106" customWidth="1"/>
    <col min="7" max="8" width="9.33203125" style="106" hidden="1" customWidth="1"/>
    <col min="9" max="17" width="25.33203125" style="106" customWidth="1"/>
    <col min="18" max="255" width="10.83203125" style="106" customWidth="1"/>
    <col min="256" max="16384" width="10.83203125" style="106"/>
  </cols>
  <sheetData>
    <row r="1" spans="1:254" ht="17.75" customHeight="1" thickBot="1" x14ac:dyDescent="0.25">
      <c r="A1" s="107" t="s">
        <v>6</v>
      </c>
      <c r="B1" s="108" t="s">
        <v>7</v>
      </c>
      <c r="C1" s="108" t="s">
        <v>8</v>
      </c>
      <c r="D1" s="108" t="s">
        <v>570</v>
      </c>
      <c r="E1" s="108" t="s">
        <v>122</v>
      </c>
      <c r="F1" s="108" t="s">
        <v>571</v>
      </c>
      <c r="G1" s="108" t="s">
        <v>123</v>
      </c>
      <c r="H1" s="108" t="s">
        <v>11</v>
      </c>
      <c r="I1" s="108" t="s">
        <v>572</v>
      </c>
      <c r="J1" s="108" t="s">
        <v>573</v>
      </c>
      <c r="K1" s="108" t="s">
        <v>574</v>
      </c>
      <c r="L1" s="108" t="s">
        <v>575</v>
      </c>
      <c r="M1" s="108" t="s">
        <v>576</v>
      </c>
      <c r="N1" s="108" t="s">
        <v>577</v>
      </c>
      <c r="O1" s="108" t="s">
        <v>578</v>
      </c>
      <c r="P1" s="108" t="s">
        <v>579</v>
      </c>
      <c r="Q1" s="109" t="s">
        <v>580</v>
      </c>
      <c r="R1" s="110"/>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9"/>
    </row>
    <row r="2" spans="1:254" ht="16" customHeight="1" thickBot="1" x14ac:dyDescent="0.25">
      <c r="A2" s="297" t="s">
        <v>883</v>
      </c>
      <c r="B2" s="295"/>
      <c r="C2" s="295"/>
      <c r="D2" s="295"/>
      <c r="E2" s="295"/>
      <c r="F2" s="295"/>
      <c r="G2" s="295"/>
      <c r="H2" s="295"/>
      <c r="I2" s="295"/>
      <c r="J2" s="295"/>
      <c r="K2" s="295"/>
      <c r="L2" s="295"/>
      <c r="M2" s="295"/>
      <c r="N2" s="295"/>
      <c r="O2" s="295"/>
      <c r="P2" s="295"/>
      <c r="Q2" s="298"/>
      <c r="R2" s="10"/>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2"/>
    </row>
    <row r="3" spans="1:254" ht="56.75" customHeight="1" x14ac:dyDescent="0.2">
      <c r="A3" s="13" t="s">
        <v>12</v>
      </c>
      <c r="B3" s="14" t="s">
        <v>13</v>
      </c>
      <c r="C3" s="14" t="s">
        <v>14</v>
      </c>
      <c r="D3" s="14" t="s">
        <v>581</v>
      </c>
      <c r="E3" s="14" t="s">
        <v>15</v>
      </c>
      <c r="F3" s="14" t="s">
        <v>582</v>
      </c>
      <c r="G3" s="15">
        <v>24</v>
      </c>
      <c r="H3" s="16">
        <v>43164</v>
      </c>
      <c r="I3" s="14" t="s">
        <v>583</v>
      </c>
      <c r="J3" s="14" t="s">
        <v>584</v>
      </c>
      <c r="K3" s="14" t="s">
        <v>585</v>
      </c>
      <c r="L3" s="14" t="s">
        <v>586</v>
      </c>
      <c r="M3" s="14" t="s">
        <v>587</v>
      </c>
      <c r="N3" s="14" t="s">
        <v>588</v>
      </c>
      <c r="O3" s="14" t="s">
        <v>589</v>
      </c>
      <c r="P3" s="14" t="s">
        <v>589</v>
      </c>
      <c r="Q3" s="17" t="s">
        <v>590</v>
      </c>
      <c r="R3" s="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2"/>
    </row>
    <row r="4" spans="1:254" ht="56.75" customHeight="1" x14ac:dyDescent="0.2">
      <c r="A4" s="18" t="s">
        <v>12</v>
      </c>
      <c r="B4" s="19" t="s">
        <v>13</v>
      </c>
      <c r="C4" s="19" t="s">
        <v>16</v>
      </c>
      <c r="D4" s="19" t="s">
        <v>591</v>
      </c>
      <c r="E4" s="19" t="s">
        <v>17</v>
      </c>
      <c r="F4" s="19" t="s">
        <v>592</v>
      </c>
      <c r="G4" s="20">
        <v>24</v>
      </c>
      <c r="H4" s="21">
        <v>43164</v>
      </c>
      <c r="I4" s="19" t="s">
        <v>593</v>
      </c>
      <c r="J4" s="19" t="s">
        <v>594</v>
      </c>
      <c r="K4" s="19" t="s">
        <v>759</v>
      </c>
      <c r="L4" s="19" t="s">
        <v>596</v>
      </c>
      <c r="M4" s="19" t="s">
        <v>597</v>
      </c>
      <c r="N4" s="19" t="s">
        <v>598</v>
      </c>
      <c r="O4" s="19" t="s">
        <v>599</v>
      </c>
      <c r="P4" s="19" t="s">
        <v>589</v>
      </c>
      <c r="Q4" s="22" t="s">
        <v>590</v>
      </c>
      <c r="R4" s="10"/>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2"/>
    </row>
    <row r="5" spans="1:254" ht="56.75" customHeight="1" thickBot="1" x14ac:dyDescent="0.25">
      <c r="A5" s="28" t="s">
        <v>12</v>
      </c>
      <c r="B5" s="29" t="s">
        <v>13</v>
      </c>
      <c r="C5" s="29" t="s">
        <v>18</v>
      </c>
      <c r="D5" s="29" t="s">
        <v>600</v>
      </c>
      <c r="E5" s="29" t="s">
        <v>19</v>
      </c>
      <c r="F5" s="29" t="s">
        <v>601</v>
      </c>
      <c r="G5" s="30">
        <v>24</v>
      </c>
      <c r="H5" s="31">
        <v>43164</v>
      </c>
      <c r="I5" s="29" t="s">
        <v>602</v>
      </c>
      <c r="J5" s="29" t="s">
        <v>603</v>
      </c>
      <c r="K5" s="29" t="s">
        <v>760</v>
      </c>
      <c r="L5" s="29" t="s">
        <v>605</v>
      </c>
      <c r="M5" s="29" t="s">
        <v>597</v>
      </c>
      <c r="N5" s="29" t="s">
        <v>606</v>
      </c>
      <c r="O5" s="29" t="s">
        <v>589</v>
      </c>
      <c r="P5" s="29" t="s">
        <v>589</v>
      </c>
      <c r="Q5" s="32" t="s">
        <v>590</v>
      </c>
      <c r="R5" s="10"/>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2"/>
    </row>
    <row r="6" spans="1:254" ht="56.75" customHeight="1" thickBot="1" x14ac:dyDescent="0.25">
      <c r="A6" s="111" t="s">
        <v>12</v>
      </c>
      <c r="B6" s="112" t="s">
        <v>13</v>
      </c>
      <c r="C6" s="112" t="s">
        <v>124</v>
      </c>
      <c r="D6" s="112" t="s">
        <v>761</v>
      </c>
      <c r="E6" s="112" t="s">
        <v>125</v>
      </c>
      <c r="F6" s="112" t="s">
        <v>762</v>
      </c>
      <c r="G6" s="112" t="s">
        <v>66</v>
      </c>
      <c r="H6" s="112" t="s">
        <v>67</v>
      </c>
      <c r="I6" s="112" t="s">
        <v>763</v>
      </c>
      <c r="J6" s="112" t="s">
        <v>764</v>
      </c>
      <c r="K6" s="112" t="s">
        <v>891</v>
      </c>
      <c r="L6" s="112" t="s">
        <v>766</v>
      </c>
      <c r="M6" s="112" t="s">
        <v>597</v>
      </c>
      <c r="N6" s="113" t="s">
        <v>767</v>
      </c>
      <c r="O6" s="112" t="s">
        <v>589</v>
      </c>
      <c r="P6" s="112" t="s">
        <v>589</v>
      </c>
      <c r="Q6" s="114" t="s">
        <v>901</v>
      </c>
      <c r="R6" s="37"/>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2"/>
    </row>
    <row r="7" spans="1:254" ht="56.75" customHeight="1" x14ac:dyDescent="0.2">
      <c r="A7" s="115" t="s">
        <v>12</v>
      </c>
      <c r="B7" s="80" t="s">
        <v>13</v>
      </c>
      <c r="C7" s="80" t="s">
        <v>129</v>
      </c>
      <c r="D7" s="80" t="s">
        <v>768</v>
      </c>
      <c r="E7" s="80" t="s">
        <v>130</v>
      </c>
      <c r="F7" s="80" t="s">
        <v>769</v>
      </c>
      <c r="G7" s="80" t="s">
        <v>66</v>
      </c>
      <c r="H7" s="80" t="s">
        <v>67</v>
      </c>
      <c r="I7" s="80" t="s">
        <v>922</v>
      </c>
      <c r="J7" s="80" t="s">
        <v>770</v>
      </c>
      <c r="K7" s="80" t="s">
        <v>131</v>
      </c>
      <c r="L7" s="80" t="s">
        <v>771</v>
      </c>
      <c r="M7" s="80" t="s">
        <v>772</v>
      </c>
      <c r="N7" s="112" t="s">
        <v>773</v>
      </c>
      <c r="O7" s="80" t="s">
        <v>599</v>
      </c>
      <c r="P7" s="80" t="s">
        <v>589</v>
      </c>
      <c r="Q7" s="116" t="s">
        <v>590</v>
      </c>
      <c r="R7" s="37"/>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2"/>
    </row>
    <row r="8" spans="1:254" ht="56.75" customHeight="1" thickBot="1" x14ac:dyDescent="0.25">
      <c r="A8" s="117" t="s">
        <v>12</v>
      </c>
      <c r="B8" s="118" t="s">
        <v>13</v>
      </c>
      <c r="C8" s="118" t="s">
        <v>132</v>
      </c>
      <c r="D8" s="118" t="s">
        <v>774</v>
      </c>
      <c r="E8" s="118" t="s">
        <v>134</v>
      </c>
      <c r="F8" s="118" t="s">
        <v>775</v>
      </c>
      <c r="G8" s="118" t="s">
        <v>66</v>
      </c>
      <c r="H8" s="118" t="s">
        <v>67</v>
      </c>
      <c r="I8" s="118" t="s">
        <v>923</v>
      </c>
      <c r="J8" s="118" t="s">
        <v>776</v>
      </c>
      <c r="K8" s="118" t="s">
        <v>777</v>
      </c>
      <c r="L8" s="118" t="s">
        <v>778</v>
      </c>
      <c r="M8" s="118" t="s">
        <v>597</v>
      </c>
      <c r="N8" s="118" t="s">
        <v>136</v>
      </c>
      <c r="O8" s="118" t="s">
        <v>589</v>
      </c>
      <c r="P8" s="118" t="s">
        <v>589</v>
      </c>
      <c r="Q8" s="119" t="s">
        <v>779</v>
      </c>
      <c r="R8" s="37"/>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2"/>
    </row>
    <row r="9" spans="1:254" ht="56.75" customHeight="1" x14ac:dyDescent="0.2">
      <c r="A9" s="111" t="s">
        <v>12</v>
      </c>
      <c r="B9" s="112" t="s">
        <v>13</v>
      </c>
      <c r="C9" s="112" t="s">
        <v>138</v>
      </c>
      <c r="D9" s="112" t="s">
        <v>780</v>
      </c>
      <c r="E9" s="112" t="s">
        <v>139</v>
      </c>
      <c r="F9" s="112" t="s">
        <v>781</v>
      </c>
      <c r="G9" s="112" t="s">
        <v>66</v>
      </c>
      <c r="H9" s="112" t="s">
        <v>67</v>
      </c>
      <c r="I9" s="112" t="s">
        <v>782</v>
      </c>
      <c r="J9" s="112" t="s">
        <v>783</v>
      </c>
      <c r="K9" s="112" t="s">
        <v>784</v>
      </c>
      <c r="L9" s="112" t="s">
        <v>785</v>
      </c>
      <c r="M9" s="112" t="s">
        <v>786</v>
      </c>
      <c r="N9" s="112" t="s">
        <v>787</v>
      </c>
      <c r="O9" s="112" t="s">
        <v>589</v>
      </c>
      <c r="P9" s="112" t="s">
        <v>589</v>
      </c>
      <c r="Q9" s="114" t="s">
        <v>788</v>
      </c>
      <c r="R9" s="37"/>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2"/>
    </row>
    <row r="10" spans="1:254" ht="56.75" customHeight="1" x14ac:dyDescent="0.2">
      <c r="A10" s="115" t="s">
        <v>12</v>
      </c>
      <c r="B10" s="80" t="s">
        <v>13</v>
      </c>
      <c r="C10" s="80" t="s">
        <v>143</v>
      </c>
      <c r="D10" s="80" t="s">
        <v>144</v>
      </c>
      <c r="E10" s="80" t="s">
        <v>144</v>
      </c>
      <c r="F10" s="80" t="s">
        <v>483</v>
      </c>
      <c r="G10" s="80" t="s">
        <v>66</v>
      </c>
      <c r="H10" s="80" t="s">
        <v>67</v>
      </c>
      <c r="I10" s="80" t="s">
        <v>782</v>
      </c>
      <c r="J10" s="80" t="s">
        <v>789</v>
      </c>
      <c r="K10" s="80" t="s">
        <v>790</v>
      </c>
      <c r="L10" s="80" t="s">
        <v>780</v>
      </c>
      <c r="M10" s="80" t="s">
        <v>786</v>
      </c>
      <c r="N10" s="80" t="s">
        <v>482</v>
      </c>
      <c r="O10" s="80" t="s">
        <v>589</v>
      </c>
      <c r="P10" s="80" t="s">
        <v>589</v>
      </c>
      <c r="Q10" s="116" t="s">
        <v>791</v>
      </c>
      <c r="R10" s="37"/>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2"/>
    </row>
    <row r="11" spans="1:254" ht="56.75" customHeight="1" thickBot="1" x14ac:dyDescent="0.25">
      <c r="A11" s="117" t="s">
        <v>12</v>
      </c>
      <c r="B11" s="118" t="s">
        <v>13</v>
      </c>
      <c r="C11" s="118" t="s">
        <v>29</v>
      </c>
      <c r="D11" s="118" t="s">
        <v>637</v>
      </c>
      <c r="E11" s="118" t="s">
        <v>30</v>
      </c>
      <c r="F11" s="118" t="s">
        <v>638</v>
      </c>
      <c r="G11" s="118" t="s">
        <v>66</v>
      </c>
      <c r="H11" s="118" t="s">
        <v>67</v>
      </c>
      <c r="I11" s="118" t="s">
        <v>627</v>
      </c>
      <c r="J11" s="118" t="s">
        <v>639</v>
      </c>
      <c r="K11" s="118" t="s">
        <v>640</v>
      </c>
      <c r="L11" s="118" t="s">
        <v>641</v>
      </c>
      <c r="M11" s="118" t="s">
        <v>642</v>
      </c>
      <c r="N11" s="118" t="s">
        <v>643</v>
      </c>
      <c r="O11" s="118" t="s">
        <v>589</v>
      </c>
      <c r="P11" s="118" t="s">
        <v>589</v>
      </c>
      <c r="Q11" s="119" t="s">
        <v>590</v>
      </c>
      <c r="R11" s="37"/>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2"/>
    </row>
    <row r="12" spans="1:254" ht="56.75" customHeight="1" x14ac:dyDescent="0.2">
      <c r="A12" s="111" t="s">
        <v>12</v>
      </c>
      <c r="B12" s="112" t="s">
        <v>13</v>
      </c>
      <c r="C12" s="112" t="s">
        <v>148</v>
      </c>
      <c r="D12" s="112" t="s">
        <v>792</v>
      </c>
      <c r="E12" s="112" t="s">
        <v>149</v>
      </c>
      <c r="F12" s="112" t="s">
        <v>793</v>
      </c>
      <c r="G12" s="120">
        <v>24</v>
      </c>
      <c r="H12" s="112" t="s">
        <v>150</v>
      </c>
      <c r="I12" s="112" t="s">
        <v>924</v>
      </c>
      <c r="J12" s="112" t="s">
        <v>795</v>
      </c>
      <c r="K12" s="112" t="s">
        <v>796</v>
      </c>
      <c r="L12" s="112" t="s">
        <v>797</v>
      </c>
      <c r="M12" s="112" t="s">
        <v>786</v>
      </c>
      <c r="N12" s="112" t="s">
        <v>798</v>
      </c>
      <c r="O12" s="112" t="s">
        <v>599</v>
      </c>
      <c r="P12" s="112" t="s">
        <v>589</v>
      </c>
      <c r="Q12" s="114" t="s">
        <v>590</v>
      </c>
      <c r="R12" s="37"/>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2"/>
    </row>
    <row r="13" spans="1:254" ht="56.75" customHeight="1" x14ac:dyDescent="0.2">
      <c r="A13" s="115" t="s">
        <v>12</v>
      </c>
      <c r="B13" s="80" t="s">
        <v>13</v>
      </c>
      <c r="C13" s="80" t="s">
        <v>151</v>
      </c>
      <c r="D13" s="80" t="s">
        <v>799</v>
      </c>
      <c r="E13" s="80" t="s">
        <v>152</v>
      </c>
      <c r="F13" s="80" t="s">
        <v>800</v>
      </c>
      <c r="G13" s="80" t="s">
        <v>154</v>
      </c>
      <c r="H13" s="80" t="s">
        <v>67</v>
      </c>
      <c r="I13" s="80" t="s">
        <v>925</v>
      </c>
      <c r="J13" s="80" t="s">
        <v>802</v>
      </c>
      <c r="K13" s="80" t="s">
        <v>892</v>
      </c>
      <c r="L13" s="80" t="s">
        <v>803</v>
      </c>
      <c r="M13" s="80" t="s">
        <v>786</v>
      </c>
      <c r="N13" s="121"/>
      <c r="O13" s="80" t="s">
        <v>589</v>
      </c>
      <c r="P13" s="80" t="s">
        <v>589</v>
      </c>
      <c r="Q13" s="116"/>
      <c r="R13" s="37"/>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2"/>
    </row>
    <row r="14" spans="1:254" ht="56.75" customHeight="1" thickBot="1" x14ac:dyDescent="0.25">
      <c r="A14" s="122" t="s">
        <v>12</v>
      </c>
      <c r="B14" s="123" t="s">
        <v>13</v>
      </c>
      <c r="C14" s="84" t="s">
        <v>155</v>
      </c>
      <c r="D14" s="118" t="s">
        <v>156</v>
      </c>
      <c r="E14" s="118" t="s">
        <v>156</v>
      </c>
      <c r="F14" s="118" t="s">
        <v>484</v>
      </c>
      <c r="G14" s="124">
        <v>24</v>
      </c>
      <c r="H14" s="118" t="s">
        <v>67</v>
      </c>
      <c r="I14" s="118" t="s">
        <v>926</v>
      </c>
      <c r="J14" s="118" t="s">
        <v>805</v>
      </c>
      <c r="K14" s="118" t="s">
        <v>806</v>
      </c>
      <c r="L14" s="118" t="s">
        <v>807</v>
      </c>
      <c r="M14" s="118" t="s">
        <v>631</v>
      </c>
      <c r="N14" s="118" t="s">
        <v>808</v>
      </c>
      <c r="O14" s="118" t="s">
        <v>599</v>
      </c>
      <c r="P14" s="118" t="s">
        <v>589</v>
      </c>
      <c r="Q14" s="119" t="s">
        <v>590</v>
      </c>
      <c r="R14" s="37"/>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2"/>
    </row>
    <row r="15" spans="1:254" ht="56.75" customHeight="1" x14ac:dyDescent="0.2">
      <c r="A15" s="125" t="s">
        <v>12</v>
      </c>
      <c r="B15" s="126" t="s">
        <v>13</v>
      </c>
      <c r="C15" s="126" t="s">
        <v>158</v>
      </c>
      <c r="D15" s="127" t="s">
        <v>809</v>
      </c>
      <c r="E15" s="127" t="s">
        <v>159</v>
      </c>
      <c r="F15" s="127" t="s">
        <v>810</v>
      </c>
      <c r="G15" s="127" t="s">
        <v>66</v>
      </c>
      <c r="H15" s="127" t="s">
        <v>67</v>
      </c>
      <c r="I15" s="127" t="s">
        <v>782</v>
      </c>
      <c r="J15" s="127" t="s">
        <v>811</v>
      </c>
      <c r="K15" s="127" t="s">
        <v>812</v>
      </c>
      <c r="L15" s="127" t="s">
        <v>813</v>
      </c>
      <c r="M15" s="127" t="s">
        <v>786</v>
      </c>
      <c r="N15" s="127" t="s">
        <v>814</v>
      </c>
      <c r="O15" s="127" t="s">
        <v>599</v>
      </c>
      <c r="P15" s="127" t="s">
        <v>589</v>
      </c>
      <c r="Q15" s="128" t="s">
        <v>815</v>
      </c>
      <c r="R15" s="10"/>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2"/>
    </row>
    <row r="16" spans="1:254" ht="56.75" customHeight="1" x14ac:dyDescent="0.2">
      <c r="A16" s="129" t="s">
        <v>12</v>
      </c>
      <c r="B16" s="130" t="s">
        <v>13</v>
      </c>
      <c r="C16" s="130" t="s">
        <v>160</v>
      </c>
      <c r="D16" s="130" t="s">
        <v>816</v>
      </c>
      <c r="E16" s="130" t="s">
        <v>161</v>
      </c>
      <c r="F16" s="130" t="s">
        <v>817</v>
      </c>
      <c r="G16" s="130" t="s">
        <v>66</v>
      </c>
      <c r="H16" s="130" t="s">
        <v>67</v>
      </c>
      <c r="I16" s="130" t="s">
        <v>782</v>
      </c>
      <c r="J16" s="130" t="s">
        <v>818</v>
      </c>
      <c r="K16" s="130" t="s">
        <v>819</v>
      </c>
      <c r="L16" s="130" t="s">
        <v>820</v>
      </c>
      <c r="M16" s="130" t="s">
        <v>786</v>
      </c>
      <c r="N16" s="130" t="s">
        <v>821</v>
      </c>
      <c r="O16" s="130" t="s">
        <v>589</v>
      </c>
      <c r="P16" s="130" t="s">
        <v>589</v>
      </c>
      <c r="Q16" s="131" t="s">
        <v>822</v>
      </c>
      <c r="R16" s="10"/>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2"/>
    </row>
    <row r="17" spans="1:254" ht="56.75" customHeight="1" thickBot="1" x14ac:dyDescent="0.25">
      <c r="A17" s="132" t="s">
        <v>12</v>
      </c>
      <c r="B17" s="133" t="s">
        <v>13</v>
      </c>
      <c r="C17" s="133" t="s">
        <v>162</v>
      </c>
      <c r="D17" s="133" t="s">
        <v>823</v>
      </c>
      <c r="E17" s="133" t="s">
        <v>163</v>
      </c>
      <c r="F17" s="133" t="s">
        <v>824</v>
      </c>
      <c r="G17" s="134" t="s">
        <v>66</v>
      </c>
      <c r="H17" s="134" t="s">
        <v>67</v>
      </c>
      <c r="I17" s="133" t="s">
        <v>782</v>
      </c>
      <c r="J17" s="133" t="s">
        <v>825</v>
      </c>
      <c r="K17" s="133" t="s">
        <v>826</v>
      </c>
      <c r="L17" s="133" t="s">
        <v>827</v>
      </c>
      <c r="M17" s="133" t="s">
        <v>786</v>
      </c>
      <c r="N17" s="133" t="s">
        <v>828</v>
      </c>
      <c r="O17" s="133" t="s">
        <v>599</v>
      </c>
      <c r="P17" s="133" t="s">
        <v>589</v>
      </c>
      <c r="Q17" s="135" t="s">
        <v>829</v>
      </c>
      <c r="R17" s="10"/>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2"/>
    </row>
    <row r="18" spans="1:254" ht="56.75" customHeight="1" x14ac:dyDescent="0.2">
      <c r="A18" s="61" t="s">
        <v>12</v>
      </c>
      <c r="B18" s="62" t="s">
        <v>13</v>
      </c>
      <c r="C18" s="62" t="s">
        <v>47</v>
      </c>
      <c r="D18" s="62" t="s">
        <v>663</v>
      </c>
      <c r="E18" s="62" t="s">
        <v>48</v>
      </c>
      <c r="F18" s="62" t="s">
        <v>664</v>
      </c>
      <c r="G18" s="40" t="s">
        <v>49</v>
      </c>
      <c r="H18" s="40" t="s">
        <v>50</v>
      </c>
      <c r="I18" s="63"/>
      <c r="J18" s="62" t="s">
        <v>665</v>
      </c>
      <c r="K18" s="62" t="s">
        <v>666</v>
      </c>
      <c r="L18" s="62" t="s">
        <v>667</v>
      </c>
      <c r="M18" s="62" t="s">
        <v>668</v>
      </c>
      <c r="N18" s="62" t="s">
        <v>669</v>
      </c>
      <c r="O18" s="62" t="s">
        <v>589</v>
      </c>
      <c r="P18" s="62" t="s">
        <v>589</v>
      </c>
      <c r="Q18" s="64" t="s">
        <v>670</v>
      </c>
      <c r="R18" s="10"/>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2"/>
    </row>
    <row r="19" spans="1:254" ht="56.75" customHeight="1" thickBot="1" x14ac:dyDescent="0.25">
      <c r="A19" s="136" t="s">
        <v>12</v>
      </c>
      <c r="B19" s="137" t="s">
        <v>13</v>
      </c>
      <c r="C19" s="137" t="s">
        <v>51</v>
      </c>
      <c r="D19" s="137" t="s">
        <v>671</v>
      </c>
      <c r="E19" s="137" t="s">
        <v>52</v>
      </c>
      <c r="F19" s="137"/>
      <c r="G19" s="46" t="s">
        <v>53</v>
      </c>
      <c r="H19" s="46" t="s">
        <v>54</v>
      </c>
      <c r="I19" s="137"/>
      <c r="J19" s="137"/>
      <c r="K19" s="137"/>
      <c r="L19" s="137"/>
      <c r="M19" s="137"/>
      <c r="N19" s="137"/>
      <c r="O19" s="137"/>
      <c r="P19" s="137"/>
      <c r="Q19" s="138"/>
      <c r="R19" s="37"/>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2"/>
    </row>
    <row r="20" spans="1:254" ht="16" customHeight="1" thickBot="1" x14ac:dyDescent="0.25">
      <c r="A20" s="297" t="s">
        <v>884</v>
      </c>
      <c r="B20" s="295"/>
      <c r="C20" s="295"/>
      <c r="D20" s="295"/>
      <c r="E20" s="295"/>
      <c r="F20" s="295"/>
      <c r="G20" s="295"/>
      <c r="H20" s="295"/>
      <c r="I20" s="295"/>
      <c r="J20" s="295"/>
      <c r="K20" s="295"/>
      <c r="L20" s="295"/>
      <c r="M20" s="295"/>
      <c r="N20" s="295"/>
      <c r="O20" s="295"/>
      <c r="P20" s="295"/>
      <c r="Q20" s="298"/>
      <c r="R20" s="10"/>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2"/>
    </row>
    <row r="21" spans="1:254" ht="56.75" customHeight="1" x14ac:dyDescent="0.2">
      <c r="A21" s="139" t="s">
        <v>12</v>
      </c>
      <c r="B21" s="76" t="s">
        <v>55</v>
      </c>
      <c r="C21" s="76" t="s">
        <v>166</v>
      </c>
      <c r="D21" s="76" t="s">
        <v>830</v>
      </c>
      <c r="E21" s="76" t="s">
        <v>167</v>
      </c>
      <c r="F21" s="76" t="s">
        <v>831</v>
      </c>
      <c r="G21" s="140">
        <v>24</v>
      </c>
      <c r="H21" s="76" t="s">
        <v>67</v>
      </c>
      <c r="I21" s="76" t="s">
        <v>924</v>
      </c>
      <c r="J21" s="76" t="s">
        <v>832</v>
      </c>
      <c r="K21" s="76" t="s">
        <v>833</v>
      </c>
      <c r="L21" s="76" t="s">
        <v>834</v>
      </c>
      <c r="M21" s="76" t="s">
        <v>631</v>
      </c>
      <c r="N21" s="76" t="s">
        <v>835</v>
      </c>
      <c r="O21" s="76" t="s">
        <v>599</v>
      </c>
      <c r="P21" s="76" t="s">
        <v>836</v>
      </c>
      <c r="Q21" s="141" t="s">
        <v>590</v>
      </c>
      <c r="R21" s="37"/>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2"/>
    </row>
    <row r="22" spans="1:254" ht="56.75" customHeight="1" x14ac:dyDescent="0.2">
      <c r="A22" s="115" t="s">
        <v>12</v>
      </c>
      <c r="B22" s="80" t="s">
        <v>55</v>
      </c>
      <c r="C22" s="80" t="s">
        <v>168</v>
      </c>
      <c r="D22" s="80" t="s">
        <v>837</v>
      </c>
      <c r="E22" s="80" t="s">
        <v>169</v>
      </c>
      <c r="F22" s="80" t="s">
        <v>838</v>
      </c>
      <c r="G22" s="142">
        <v>24</v>
      </c>
      <c r="H22" s="80" t="s">
        <v>67</v>
      </c>
      <c r="I22" s="80" t="s">
        <v>782</v>
      </c>
      <c r="J22" s="80" t="s">
        <v>839</v>
      </c>
      <c r="K22" s="80" t="s">
        <v>840</v>
      </c>
      <c r="L22" s="80" t="s">
        <v>834</v>
      </c>
      <c r="M22" s="80" t="s">
        <v>631</v>
      </c>
      <c r="N22" s="80" t="s">
        <v>841</v>
      </c>
      <c r="O22" s="80" t="s">
        <v>599</v>
      </c>
      <c r="P22" s="80" t="s">
        <v>836</v>
      </c>
      <c r="Q22" s="116" t="s">
        <v>590</v>
      </c>
      <c r="R22" s="37"/>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2"/>
    </row>
    <row r="23" spans="1:254" ht="56.75" customHeight="1" thickBot="1" x14ac:dyDescent="0.25">
      <c r="A23" s="117" t="s">
        <v>12</v>
      </c>
      <c r="B23" s="118" t="s">
        <v>13</v>
      </c>
      <c r="C23" s="118" t="s">
        <v>170</v>
      </c>
      <c r="D23" s="118" t="s">
        <v>842</v>
      </c>
      <c r="E23" s="118" t="s">
        <v>171</v>
      </c>
      <c r="F23" s="118" t="s">
        <v>843</v>
      </c>
      <c r="G23" s="118" t="s">
        <v>66</v>
      </c>
      <c r="H23" s="118" t="s">
        <v>67</v>
      </c>
      <c r="I23" s="118" t="s">
        <v>844</v>
      </c>
      <c r="J23" s="118" t="s">
        <v>845</v>
      </c>
      <c r="K23" s="118" t="s">
        <v>173</v>
      </c>
      <c r="L23" s="118" t="s">
        <v>898</v>
      </c>
      <c r="M23" s="118" t="s">
        <v>597</v>
      </c>
      <c r="N23" s="118" t="s">
        <v>847</v>
      </c>
      <c r="O23" s="118" t="s">
        <v>589</v>
      </c>
      <c r="P23" s="118" t="s">
        <v>589</v>
      </c>
      <c r="Q23" s="119" t="s">
        <v>848</v>
      </c>
      <c r="R23" s="37"/>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2"/>
    </row>
    <row r="24" spans="1:254" ht="56.75" customHeight="1" x14ac:dyDescent="0.2">
      <c r="A24" s="111" t="s">
        <v>12</v>
      </c>
      <c r="B24" s="112" t="s">
        <v>55</v>
      </c>
      <c r="C24" s="112" t="s">
        <v>175</v>
      </c>
      <c r="D24" s="112" t="s">
        <v>849</v>
      </c>
      <c r="E24" s="112" t="s">
        <v>176</v>
      </c>
      <c r="F24" s="112" t="s">
        <v>850</v>
      </c>
      <c r="G24" s="120">
        <v>24</v>
      </c>
      <c r="H24" s="112" t="s">
        <v>67</v>
      </c>
      <c r="I24" s="112" t="s">
        <v>941</v>
      </c>
      <c r="J24" s="112" t="s">
        <v>851</v>
      </c>
      <c r="K24" s="112" t="s">
        <v>893</v>
      </c>
      <c r="L24" s="112" t="s">
        <v>852</v>
      </c>
      <c r="M24" s="112" t="s">
        <v>853</v>
      </c>
      <c r="N24" s="112" t="s">
        <v>854</v>
      </c>
      <c r="O24" s="112" t="s">
        <v>589</v>
      </c>
      <c r="P24" s="112" t="s">
        <v>855</v>
      </c>
      <c r="Q24" s="114" t="s">
        <v>590</v>
      </c>
      <c r="R24" s="37"/>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2"/>
    </row>
    <row r="25" spans="1:254" ht="56.75" customHeight="1" x14ac:dyDescent="0.2">
      <c r="A25" s="115" t="s">
        <v>12</v>
      </c>
      <c r="B25" s="80" t="s">
        <v>55</v>
      </c>
      <c r="C25" s="80" t="s">
        <v>178</v>
      </c>
      <c r="D25" s="80" t="s">
        <v>856</v>
      </c>
      <c r="E25" s="80" t="s">
        <v>179</v>
      </c>
      <c r="F25" s="80" t="s">
        <v>857</v>
      </c>
      <c r="G25" s="142">
        <v>24</v>
      </c>
      <c r="H25" s="80" t="s">
        <v>67</v>
      </c>
      <c r="I25" s="80" t="s">
        <v>941</v>
      </c>
      <c r="J25" s="80" t="s">
        <v>851</v>
      </c>
      <c r="K25" s="80" t="s">
        <v>894</v>
      </c>
      <c r="L25" s="80" t="s">
        <v>858</v>
      </c>
      <c r="M25" s="80" t="s">
        <v>631</v>
      </c>
      <c r="N25" s="80" t="s">
        <v>859</v>
      </c>
      <c r="O25" s="80" t="s">
        <v>589</v>
      </c>
      <c r="P25" s="80" t="s">
        <v>836</v>
      </c>
      <c r="Q25" s="116" t="s">
        <v>590</v>
      </c>
      <c r="R25" s="37"/>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2"/>
    </row>
    <row r="26" spans="1:254" ht="56.75" customHeight="1" thickBot="1" x14ac:dyDescent="0.25">
      <c r="A26" s="117" t="s">
        <v>12</v>
      </c>
      <c r="B26" s="118" t="s">
        <v>55</v>
      </c>
      <c r="C26" s="118" t="s">
        <v>180</v>
      </c>
      <c r="D26" s="118" t="s">
        <v>860</v>
      </c>
      <c r="E26" s="118" t="s">
        <v>181</v>
      </c>
      <c r="F26" s="118" t="s">
        <v>861</v>
      </c>
      <c r="G26" s="124">
        <v>24</v>
      </c>
      <c r="H26" s="118" t="s">
        <v>67</v>
      </c>
      <c r="I26" s="118" t="s">
        <v>862</v>
      </c>
      <c r="J26" s="118" t="s">
        <v>889</v>
      </c>
      <c r="K26" s="118" t="s">
        <v>895</v>
      </c>
      <c r="L26" s="118" t="s">
        <v>863</v>
      </c>
      <c r="M26" s="118" t="s">
        <v>631</v>
      </c>
      <c r="N26" s="118" t="s">
        <v>864</v>
      </c>
      <c r="O26" s="118" t="s">
        <v>589</v>
      </c>
      <c r="P26" s="118" t="s">
        <v>836</v>
      </c>
      <c r="Q26" s="119" t="s">
        <v>590</v>
      </c>
      <c r="R26" s="37"/>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2"/>
    </row>
    <row r="27" spans="1:254" ht="56.75" customHeight="1" thickBot="1" x14ac:dyDescent="0.25">
      <c r="A27" s="52" t="s">
        <v>12</v>
      </c>
      <c r="B27" s="53" t="s">
        <v>55</v>
      </c>
      <c r="C27" s="53" t="s">
        <v>72</v>
      </c>
      <c r="D27" s="53" t="s">
        <v>657</v>
      </c>
      <c r="E27" s="53" t="s">
        <v>44</v>
      </c>
      <c r="F27" s="53" t="s">
        <v>658</v>
      </c>
      <c r="G27" s="53" t="s">
        <v>45</v>
      </c>
      <c r="H27" s="53" t="s">
        <v>46</v>
      </c>
      <c r="I27" s="53" t="s">
        <v>706</v>
      </c>
      <c r="J27" s="53" t="s">
        <v>660</v>
      </c>
      <c r="K27" s="53" t="s">
        <v>661</v>
      </c>
      <c r="L27" s="53" t="s">
        <v>590</v>
      </c>
      <c r="M27" s="53" t="s">
        <v>631</v>
      </c>
      <c r="N27" s="53" t="s">
        <v>899</v>
      </c>
      <c r="O27" s="53" t="s">
        <v>599</v>
      </c>
      <c r="P27" s="53" t="s">
        <v>599</v>
      </c>
      <c r="Q27" s="54" t="s">
        <v>590</v>
      </c>
      <c r="R27" s="37"/>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2"/>
    </row>
    <row r="28" spans="1:254" ht="56.75" customHeight="1" x14ac:dyDescent="0.2">
      <c r="A28" s="139" t="s">
        <v>12</v>
      </c>
      <c r="B28" s="76" t="s">
        <v>55</v>
      </c>
      <c r="C28" s="76" t="s">
        <v>184</v>
      </c>
      <c r="D28" s="76" t="s">
        <v>485</v>
      </c>
      <c r="E28" s="76" t="s">
        <v>185</v>
      </c>
      <c r="F28" s="76" t="s">
        <v>186</v>
      </c>
      <c r="G28" s="140">
        <v>24</v>
      </c>
      <c r="H28" s="76" t="s">
        <v>67</v>
      </c>
      <c r="I28" s="76" t="s">
        <v>862</v>
      </c>
      <c r="J28" s="76" t="s">
        <v>187</v>
      </c>
      <c r="K28" s="76" t="s">
        <v>896</v>
      </c>
      <c r="L28" s="76" t="s">
        <v>189</v>
      </c>
      <c r="M28" s="76" t="s">
        <v>631</v>
      </c>
      <c r="N28" s="76" t="s">
        <v>487</v>
      </c>
      <c r="O28" s="126" t="s">
        <v>589</v>
      </c>
      <c r="P28" s="76" t="s">
        <v>836</v>
      </c>
      <c r="Q28" s="141" t="s">
        <v>590</v>
      </c>
      <c r="R28" s="37"/>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2"/>
    </row>
    <row r="29" spans="1:254" ht="56.75" customHeight="1" x14ac:dyDescent="0.2">
      <c r="A29" s="115" t="s">
        <v>12</v>
      </c>
      <c r="B29" s="80" t="s">
        <v>55</v>
      </c>
      <c r="C29" s="80" t="s">
        <v>191</v>
      </c>
      <c r="D29" s="143" t="s">
        <v>192</v>
      </c>
      <c r="E29" s="143" t="s">
        <v>193</v>
      </c>
      <c r="F29" s="143" t="s">
        <v>194</v>
      </c>
      <c r="G29" s="144">
        <v>24</v>
      </c>
      <c r="H29" s="143" t="s">
        <v>67</v>
      </c>
      <c r="I29" s="143" t="s">
        <v>862</v>
      </c>
      <c r="J29" s="143" t="s">
        <v>195</v>
      </c>
      <c r="K29" s="80" t="s">
        <v>196</v>
      </c>
      <c r="L29" s="143" t="s">
        <v>488</v>
      </c>
      <c r="M29" s="143" t="s">
        <v>631</v>
      </c>
      <c r="N29" s="143" t="s">
        <v>198</v>
      </c>
      <c r="O29" s="130" t="s">
        <v>589</v>
      </c>
      <c r="P29" s="80" t="s">
        <v>836</v>
      </c>
      <c r="Q29" s="145" t="s">
        <v>590</v>
      </c>
      <c r="R29" s="37"/>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2"/>
    </row>
    <row r="30" spans="1:254" ht="56.75" customHeight="1" thickBot="1" x14ac:dyDescent="0.25">
      <c r="A30" s="117" t="s">
        <v>12</v>
      </c>
      <c r="B30" s="118" t="s">
        <v>55</v>
      </c>
      <c r="C30" s="118" t="s">
        <v>199</v>
      </c>
      <c r="D30" s="133" t="s">
        <v>200</v>
      </c>
      <c r="E30" s="133" t="s">
        <v>201</v>
      </c>
      <c r="F30" s="133" t="s">
        <v>202</v>
      </c>
      <c r="G30" s="133" t="s">
        <v>66</v>
      </c>
      <c r="H30" s="133" t="s">
        <v>67</v>
      </c>
      <c r="I30" s="133" t="s">
        <v>203</v>
      </c>
      <c r="J30" s="133" t="s">
        <v>890</v>
      </c>
      <c r="K30" s="80" t="s">
        <v>486</v>
      </c>
      <c r="L30" s="133" t="s">
        <v>488</v>
      </c>
      <c r="M30" s="133" t="s">
        <v>204</v>
      </c>
      <c r="N30" s="133" t="s">
        <v>900</v>
      </c>
      <c r="O30" s="133" t="s">
        <v>589</v>
      </c>
      <c r="P30" s="118" t="s">
        <v>836</v>
      </c>
      <c r="Q30" s="135" t="s">
        <v>590</v>
      </c>
      <c r="R30" s="10"/>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2"/>
    </row>
    <row r="31" spans="1:254" ht="56.75" customHeight="1" thickBot="1" x14ac:dyDescent="0.25">
      <c r="A31" s="146" t="s">
        <v>12</v>
      </c>
      <c r="B31" s="147" t="s">
        <v>55</v>
      </c>
      <c r="C31" s="147" t="s">
        <v>83</v>
      </c>
      <c r="D31" s="58" t="s">
        <v>657</v>
      </c>
      <c r="E31" s="58" t="s">
        <v>44</v>
      </c>
      <c r="F31" s="58" t="s">
        <v>658</v>
      </c>
      <c r="G31" s="59" t="s">
        <v>45</v>
      </c>
      <c r="H31" s="59" t="s">
        <v>46</v>
      </c>
      <c r="I31" s="58" t="s">
        <v>659</v>
      </c>
      <c r="J31" s="58" t="s">
        <v>660</v>
      </c>
      <c r="K31" s="84" t="s">
        <v>661</v>
      </c>
      <c r="L31" s="58" t="s">
        <v>590</v>
      </c>
      <c r="M31" s="58" t="s">
        <v>631</v>
      </c>
      <c r="N31" s="58" t="s">
        <v>662</v>
      </c>
      <c r="O31" s="58" t="s">
        <v>599</v>
      </c>
      <c r="P31" s="147" t="s">
        <v>599</v>
      </c>
      <c r="Q31" s="60" t="s">
        <v>590</v>
      </c>
      <c r="R31" s="10"/>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2"/>
    </row>
    <row r="32" spans="1:254" ht="56.75" customHeight="1" x14ac:dyDescent="0.2">
      <c r="A32" s="61" t="s">
        <v>12</v>
      </c>
      <c r="B32" s="62" t="s">
        <v>55</v>
      </c>
      <c r="C32" s="62" t="s">
        <v>84</v>
      </c>
      <c r="D32" s="62" t="s">
        <v>663</v>
      </c>
      <c r="E32" s="62" t="s">
        <v>48</v>
      </c>
      <c r="F32" s="62" t="s">
        <v>664</v>
      </c>
      <c r="G32" s="40" t="s">
        <v>49</v>
      </c>
      <c r="H32" s="40" t="s">
        <v>50</v>
      </c>
      <c r="I32" s="63"/>
      <c r="J32" s="62" t="s">
        <v>665</v>
      </c>
      <c r="K32" s="62" t="s">
        <v>714</v>
      </c>
      <c r="L32" s="62" t="s">
        <v>190</v>
      </c>
      <c r="M32" s="62" t="s">
        <v>668</v>
      </c>
      <c r="N32" s="62" t="s">
        <v>669</v>
      </c>
      <c r="O32" s="62" t="s">
        <v>589</v>
      </c>
      <c r="P32" s="62" t="s">
        <v>589</v>
      </c>
      <c r="Q32" s="64" t="s">
        <v>670</v>
      </c>
      <c r="R32" s="10"/>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2"/>
    </row>
    <row r="33" spans="1:254" ht="56.75" customHeight="1" thickBot="1" x14ac:dyDescent="0.25">
      <c r="A33" s="136" t="s">
        <v>12</v>
      </c>
      <c r="B33" s="137" t="s">
        <v>55</v>
      </c>
      <c r="C33" s="148" t="s">
        <v>85</v>
      </c>
      <c r="D33" s="44" t="s">
        <v>671</v>
      </c>
      <c r="E33" s="149" t="s">
        <v>86</v>
      </c>
      <c r="F33" s="137" t="s">
        <v>52</v>
      </c>
      <c r="G33" s="46" t="s">
        <v>53</v>
      </c>
      <c r="H33" s="46" t="s">
        <v>54</v>
      </c>
      <c r="I33" s="150"/>
      <c r="J33" s="150"/>
      <c r="K33" s="150"/>
      <c r="L33" s="150"/>
      <c r="M33" s="150"/>
      <c r="N33" s="150"/>
      <c r="O33" s="150"/>
      <c r="P33" s="150"/>
      <c r="Q33" s="151"/>
      <c r="R33" s="37"/>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2"/>
    </row>
    <row r="34" spans="1:254" ht="16" customHeight="1" thickBot="1" x14ac:dyDescent="0.25">
      <c r="A34" s="300" t="s">
        <v>885</v>
      </c>
      <c r="B34" s="301"/>
      <c r="C34" s="301"/>
      <c r="D34" s="301"/>
      <c r="E34" s="301"/>
      <c r="F34" s="301"/>
      <c r="G34" s="301"/>
      <c r="H34" s="301"/>
      <c r="I34" s="301"/>
      <c r="J34" s="301"/>
      <c r="K34" s="301"/>
      <c r="L34" s="301"/>
      <c r="M34" s="301"/>
      <c r="N34" s="301"/>
      <c r="O34" s="301"/>
      <c r="P34" s="301"/>
      <c r="Q34" s="302"/>
      <c r="R34" s="10"/>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2"/>
    </row>
    <row r="35" spans="1:254" ht="56.75" customHeight="1" x14ac:dyDescent="0.2">
      <c r="A35" s="152" t="s">
        <v>87</v>
      </c>
      <c r="B35" s="153" t="s">
        <v>13</v>
      </c>
      <c r="C35" s="112" t="s">
        <v>205</v>
      </c>
      <c r="D35" s="112" t="s">
        <v>206</v>
      </c>
      <c r="E35" s="112" t="s">
        <v>207</v>
      </c>
      <c r="F35" s="112" t="s">
        <v>208</v>
      </c>
      <c r="G35" s="120">
        <v>24</v>
      </c>
      <c r="H35" s="112" t="s">
        <v>67</v>
      </c>
      <c r="I35" s="112" t="s">
        <v>862</v>
      </c>
      <c r="J35" s="112" t="s">
        <v>209</v>
      </c>
      <c r="K35" s="112" t="s">
        <v>210</v>
      </c>
      <c r="L35" s="112" t="s">
        <v>834</v>
      </c>
      <c r="M35" s="112" t="s">
        <v>631</v>
      </c>
      <c r="N35" s="112" t="s">
        <v>835</v>
      </c>
      <c r="O35" s="112" t="s">
        <v>599</v>
      </c>
      <c r="P35" s="112" t="s">
        <v>836</v>
      </c>
      <c r="Q35" s="114" t="s">
        <v>590</v>
      </c>
      <c r="R35" s="37"/>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2"/>
    </row>
    <row r="36" spans="1:254" ht="56.75" customHeight="1" x14ac:dyDescent="0.2">
      <c r="A36" s="154" t="s">
        <v>87</v>
      </c>
      <c r="B36" s="155" t="s">
        <v>13</v>
      </c>
      <c r="C36" s="80" t="s">
        <v>212</v>
      </c>
      <c r="D36" s="80" t="s">
        <v>213</v>
      </c>
      <c r="E36" s="80" t="s">
        <v>214</v>
      </c>
      <c r="F36" s="80" t="s">
        <v>215</v>
      </c>
      <c r="G36" s="142">
        <v>24</v>
      </c>
      <c r="H36" s="80" t="s">
        <v>67</v>
      </c>
      <c r="I36" s="80" t="s">
        <v>862</v>
      </c>
      <c r="J36" s="80" t="s">
        <v>216</v>
      </c>
      <c r="K36" s="80" t="s">
        <v>217</v>
      </c>
      <c r="L36" s="80" t="s">
        <v>218</v>
      </c>
      <c r="M36" s="80" t="s">
        <v>211</v>
      </c>
      <c r="N36" s="80" t="s">
        <v>219</v>
      </c>
      <c r="O36" s="80" t="s">
        <v>599</v>
      </c>
      <c r="P36" s="80" t="s">
        <v>836</v>
      </c>
      <c r="Q36" s="116" t="s">
        <v>590</v>
      </c>
      <c r="R36" s="37"/>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2"/>
    </row>
    <row r="37" spans="1:254" ht="56.75" customHeight="1" thickBot="1" x14ac:dyDescent="0.25">
      <c r="A37" s="156" t="s">
        <v>87</v>
      </c>
      <c r="B37" s="157" t="s">
        <v>13</v>
      </c>
      <c r="C37" s="118" t="s">
        <v>220</v>
      </c>
      <c r="D37" s="118" t="s">
        <v>490</v>
      </c>
      <c r="E37" s="118" t="s">
        <v>221</v>
      </c>
      <c r="F37" s="118" t="s">
        <v>222</v>
      </c>
      <c r="G37" s="118" t="s">
        <v>66</v>
      </c>
      <c r="H37" s="118" t="s">
        <v>67</v>
      </c>
      <c r="I37" s="118" t="s">
        <v>862</v>
      </c>
      <c r="J37" s="118" t="s">
        <v>223</v>
      </c>
      <c r="K37" s="118" t="s">
        <v>224</v>
      </c>
      <c r="L37" s="118" t="s">
        <v>225</v>
      </c>
      <c r="M37" s="118" t="s">
        <v>226</v>
      </c>
      <c r="N37" s="118" t="s">
        <v>227</v>
      </c>
      <c r="O37" s="118" t="s">
        <v>599</v>
      </c>
      <c r="P37" s="118" t="s">
        <v>836</v>
      </c>
      <c r="Q37" s="119" t="s">
        <v>590</v>
      </c>
      <c r="R37" s="37"/>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2"/>
    </row>
    <row r="38" spans="1:254" ht="56.75" customHeight="1" x14ac:dyDescent="0.2">
      <c r="A38" s="152" t="s">
        <v>87</v>
      </c>
      <c r="B38" s="153" t="s">
        <v>13</v>
      </c>
      <c r="C38" s="112" t="s">
        <v>228</v>
      </c>
      <c r="D38" s="112" t="s">
        <v>491</v>
      </c>
      <c r="E38" s="112" t="s">
        <v>229</v>
      </c>
      <c r="F38" s="112" t="s">
        <v>489</v>
      </c>
      <c r="G38" s="120">
        <v>24</v>
      </c>
      <c r="H38" s="112" t="s">
        <v>67</v>
      </c>
      <c r="I38" s="112" t="s">
        <v>197</v>
      </c>
      <c r="J38" s="112" t="s">
        <v>188</v>
      </c>
      <c r="K38" s="112" t="s">
        <v>865</v>
      </c>
      <c r="L38" s="112" t="s">
        <v>866</v>
      </c>
      <c r="M38" s="112" t="s">
        <v>197</v>
      </c>
      <c r="N38" s="112" t="s">
        <v>867</v>
      </c>
      <c r="O38" s="112" t="s">
        <v>599</v>
      </c>
      <c r="P38" s="112" t="s">
        <v>589</v>
      </c>
      <c r="Q38" s="114" t="s">
        <v>590</v>
      </c>
      <c r="R38" s="37"/>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2"/>
    </row>
    <row r="39" spans="1:254" ht="56.75" customHeight="1" x14ac:dyDescent="0.2">
      <c r="A39" s="154" t="s">
        <v>87</v>
      </c>
      <c r="B39" s="155" t="s">
        <v>13</v>
      </c>
      <c r="C39" s="80" t="s">
        <v>230</v>
      </c>
      <c r="D39" s="80" t="s">
        <v>492</v>
      </c>
      <c r="E39" s="80" t="s">
        <v>231</v>
      </c>
      <c r="F39" s="80" t="s">
        <v>232</v>
      </c>
      <c r="G39" s="142">
        <v>24</v>
      </c>
      <c r="H39" s="80" t="s">
        <v>67</v>
      </c>
      <c r="I39" s="80" t="s">
        <v>862</v>
      </c>
      <c r="J39" s="80" t="s">
        <v>233</v>
      </c>
      <c r="K39" s="80" t="s">
        <v>897</v>
      </c>
      <c r="L39" s="80" t="s">
        <v>234</v>
      </c>
      <c r="M39" s="80" t="s">
        <v>211</v>
      </c>
      <c r="N39" s="80" t="s">
        <v>868</v>
      </c>
      <c r="O39" s="80" t="s">
        <v>599</v>
      </c>
      <c r="P39" s="80" t="s">
        <v>599</v>
      </c>
      <c r="Q39" s="116" t="s">
        <v>590</v>
      </c>
      <c r="R39" s="37"/>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2"/>
    </row>
    <row r="40" spans="1:254" ht="56.75" customHeight="1" thickBot="1" x14ac:dyDescent="0.25">
      <c r="A40" s="156" t="s">
        <v>87</v>
      </c>
      <c r="B40" s="157" t="s">
        <v>13</v>
      </c>
      <c r="C40" s="118" t="s">
        <v>212</v>
      </c>
      <c r="D40" s="118" t="s">
        <v>869</v>
      </c>
      <c r="E40" s="118" t="s">
        <v>235</v>
      </c>
      <c r="F40" s="118" t="s">
        <v>870</v>
      </c>
      <c r="G40" s="124">
        <v>24</v>
      </c>
      <c r="H40" s="118" t="s">
        <v>67</v>
      </c>
      <c r="I40" s="118" t="s">
        <v>862</v>
      </c>
      <c r="J40" s="118" t="s">
        <v>871</v>
      </c>
      <c r="K40" s="118" t="s">
        <v>872</v>
      </c>
      <c r="L40" s="118" t="s">
        <v>872</v>
      </c>
      <c r="M40" s="118" t="s">
        <v>211</v>
      </c>
      <c r="N40" s="118" t="s">
        <v>873</v>
      </c>
      <c r="O40" s="118" t="s">
        <v>599</v>
      </c>
      <c r="P40" s="118" t="s">
        <v>836</v>
      </c>
      <c r="Q40" s="119" t="s">
        <v>590</v>
      </c>
      <c r="R40" s="37"/>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2"/>
    </row>
    <row r="41" spans="1:254" ht="56.75" customHeight="1" thickBot="1" x14ac:dyDescent="0.25">
      <c r="A41" s="158" t="s">
        <v>87</v>
      </c>
      <c r="B41" s="159" t="s">
        <v>13</v>
      </c>
      <c r="C41" s="113" t="s">
        <v>102</v>
      </c>
      <c r="D41" s="147" t="s">
        <v>657</v>
      </c>
      <c r="E41" s="147" t="s">
        <v>44</v>
      </c>
      <c r="F41" s="147" t="s">
        <v>658</v>
      </c>
      <c r="G41" s="147" t="s">
        <v>45</v>
      </c>
      <c r="H41" s="147" t="s">
        <v>46</v>
      </c>
      <c r="I41" s="147" t="s">
        <v>237</v>
      </c>
      <c r="J41" s="147" t="s">
        <v>660</v>
      </c>
      <c r="K41" s="147" t="s">
        <v>661</v>
      </c>
      <c r="L41" s="113" t="s">
        <v>590</v>
      </c>
      <c r="M41" s="147" t="s">
        <v>631</v>
      </c>
      <c r="N41" s="147" t="s">
        <v>662</v>
      </c>
      <c r="O41" s="147" t="s">
        <v>599</v>
      </c>
      <c r="P41" s="147" t="s">
        <v>599</v>
      </c>
      <c r="Q41" s="160" t="s">
        <v>590</v>
      </c>
      <c r="R41" s="10"/>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2"/>
    </row>
    <row r="42" spans="1:254" ht="56.75" customHeight="1" x14ac:dyDescent="0.2">
      <c r="A42" s="152" t="s">
        <v>87</v>
      </c>
      <c r="B42" s="153" t="s">
        <v>13</v>
      </c>
      <c r="C42" s="112" t="s">
        <v>238</v>
      </c>
      <c r="D42" s="76" t="s">
        <v>239</v>
      </c>
      <c r="E42" s="76" t="s">
        <v>240</v>
      </c>
      <c r="F42" s="76" t="s">
        <v>241</v>
      </c>
      <c r="G42" s="140">
        <v>24</v>
      </c>
      <c r="H42" s="76" t="s">
        <v>67</v>
      </c>
      <c r="I42" s="76" t="s">
        <v>862</v>
      </c>
      <c r="J42" s="76" t="s">
        <v>242</v>
      </c>
      <c r="K42" s="76" t="s">
        <v>243</v>
      </c>
      <c r="L42" s="112" t="s">
        <v>244</v>
      </c>
      <c r="M42" s="76" t="s">
        <v>786</v>
      </c>
      <c r="N42" s="76" t="s">
        <v>245</v>
      </c>
      <c r="O42" s="76" t="s">
        <v>599</v>
      </c>
      <c r="P42" s="76" t="s">
        <v>836</v>
      </c>
      <c r="Q42" s="141" t="s">
        <v>590</v>
      </c>
      <c r="R42" s="37"/>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2"/>
    </row>
    <row r="43" spans="1:254" ht="56.75" customHeight="1" x14ac:dyDescent="0.2">
      <c r="A43" s="154" t="s">
        <v>87</v>
      </c>
      <c r="B43" s="155" t="s">
        <v>13</v>
      </c>
      <c r="C43" s="80" t="s">
        <v>246</v>
      </c>
      <c r="D43" s="80" t="s">
        <v>247</v>
      </c>
      <c r="E43" s="80" t="s">
        <v>248</v>
      </c>
      <c r="F43" s="80" t="s">
        <v>249</v>
      </c>
      <c r="G43" s="142">
        <v>24</v>
      </c>
      <c r="H43" s="80" t="s">
        <v>67</v>
      </c>
      <c r="I43" s="80" t="s">
        <v>862</v>
      </c>
      <c r="J43" s="80" t="s">
        <v>250</v>
      </c>
      <c r="K43" s="80" t="s">
        <v>251</v>
      </c>
      <c r="L43" s="80" t="s">
        <v>252</v>
      </c>
      <c r="M43" s="80" t="s">
        <v>211</v>
      </c>
      <c r="N43" s="80" t="s">
        <v>253</v>
      </c>
      <c r="O43" s="80" t="s">
        <v>599</v>
      </c>
      <c r="P43" s="80" t="s">
        <v>599</v>
      </c>
      <c r="Q43" s="116" t="s">
        <v>590</v>
      </c>
      <c r="R43" s="37"/>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2"/>
    </row>
    <row r="44" spans="1:254" ht="56.75" customHeight="1" thickBot="1" x14ac:dyDescent="0.25">
      <c r="A44" s="156" t="s">
        <v>87</v>
      </c>
      <c r="B44" s="157" t="s">
        <v>13</v>
      </c>
      <c r="C44" s="118" t="s">
        <v>254</v>
      </c>
      <c r="D44" s="118" t="s">
        <v>255</v>
      </c>
      <c r="E44" s="118" t="s">
        <v>256</v>
      </c>
      <c r="F44" s="118" t="s">
        <v>257</v>
      </c>
      <c r="G44" s="124">
        <v>24</v>
      </c>
      <c r="H44" s="118" t="s">
        <v>67</v>
      </c>
      <c r="I44" s="118" t="s">
        <v>862</v>
      </c>
      <c r="J44" s="118" t="s">
        <v>258</v>
      </c>
      <c r="K44" s="118" t="s">
        <v>259</v>
      </c>
      <c r="L44" s="118" t="s">
        <v>260</v>
      </c>
      <c r="M44" s="118" t="s">
        <v>631</v>
      </c>
      <c r="N44" s="118" t="s">
        <v>874</v>
      </c>
      <c r="O44" s="118" t="s">
        <v>599</v>
      </c>
      <c r="P44" s="118" t="s">
        <v>599</v>
      </c>
      <c r="Q44" s="119" t="s">
        <v>590</v>
      </c>
      <c r="R44" s="37"/>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2"/>
    </row>
    <row r="45" spans="1:254" ht="56.75" customHeight="1" thickBot="1" x14ac:dyDescent="0.25">
      <c r="A45" s="161" t="s">
        <v>87</v>
      </c>
      <c r="B45" s="162" t="s">
        <v>13</v>
      </c>
      <c r="C45" s="163" t="s">
        <v>261</v>
      </c>
      <c r="D45" s="113" t="s">
        <v>657</v>
      </c>
      <c r="E45" s="113" t="s">
        <v>44</v>
      </c>
      <c r="F45" s="113" t="s">
        <v>658</v>
      </c>
      <c r="G45" s="113" t="s">
        <v>45</v>
      </c>
      <c r="H45" s="113" t="s">
        <v>46</v>
      </c>
      <c r="I45" s="113" t="s">
        <v>659</v>
      </c>
      <c r="J45" s="113" t="s">
        <v>660</v>
      </c>
      <c r="K45" s="113" t="s">
        <v>661</v>
      </c>
      <c r="L45" s="113" t="s">
        <v>590</v>
      </c>
      <c r="M45" s="113" t="s">
        <v>631</v>
      </c>
      <c r="N45" s="113" t="s">
        <v>662</v>
      </c>
      <c r="O45" s="113" t="s">
        <v>599</v>
      </c>
      <c r="P45" s="113" t="s">
        <v>599</v>
      </c>
      <c r="Q45" s="164" t="s">
        <v>590</v>
      </c>
      <c r="R45" s="10"/>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2"/>
    </row>
    <row r="46" spans="1:254" ht="56.75" customHeight="1" x14ac:dyDescent="0.2">
      <c r="A46" s="92" t="s">
        <v>87</v>
      </c>
      <c r="B46" s="40" t="s">
        <v>13</v>
      </c>
      <c r="C46" s="40" t="s">
        <v>119</v>
      </c>
      <c r="D46" s="39" t="s">
        <v>756</v>
      </c>
      <c r="E46" s="40" t="s">
        <v>120</v>
      </c>
      <c r="F46" s="40" t="s">
        <v>589</v>
      </c>
      <c r="G46" s="40" t="s">
        <v>49</v>
      </c>
      <c r="H46" s="40" t="s">
        <v>50</v>
      </c>
      <c r="I46" s="93"/>
      <c r="J46" s="40" t="s">
        <v>665</v>
      </c>
      <c r="K46" s="40" t="s">
        <v>757</v>
      </c>
      <c r="L46" s="93"/>
      <c r="M46" s="40" t="s">
        <v>668</v>
      </c>
      <c r="N46" s="40" t="s">
        <v>758</v>
      </c>
      <c r="O46" s="40" t="s">
        <v>589</v>
      </c>
      <c r="P46" s="40" t="s">
        <v>589</v>
      </c>
      <c r="Q46" s="94" t="s">
        <v>669</v>
      </c>
      <c r="R46" s="37"/>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2"/>
    </row>
    <row r="47" spans="1:254" ht="56.75" customHeight="1" thickBot="1" x14ac:dyDescent="0.25">
      <c r="A47" s="95" t="s">
        <v>87</v>
      </c>
      <c r="B47" s="96" t="s">
        <v>13</v>
      </c>
      <c r="C47" s="97" t="s">
        <v>119</v>
      </c>
      <c r="D47" s="44" t="s">
        <v>671</v>
      </c>
      <c r="E47" s="98" t="s">
        <v>86</v>
      </c>
      <c r="F47" s="99"/>
      <c r="G47" s="46" t="s">
        <v>53</v>
      </c>
      <c r="H47" s="46" t="s">
        <v>54</v>
      </c>
      <c r="I47" s="99"/>
      <c r="J47" s="99"/>
      <c r="K47" s="99"/>
      <c r="L47" s="99"/>
      <c r="M47" s="99"/>
      <c r="N47" s="99"/>
      <c r="O47" s="99"/>
      <c r="P47" s="99"/>
      <c r="Q47" s="100"/>
      <c r="R47" s="37"/>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2"/>
    </row>
    <row r="48" spans="1:254" ht="56.75" customHeight="1" x14ac:dyDescent="0.2">
      <c r="A48" s="165"/>
      <c r="B48" s="166"/>
      <c r="C48" s="167"/>
      <c r="D48" s="168"/>
      <c r="E48" s="167"/>
      <c r="F48" s="167"/>
      <c r="G48" s="168"/>
      <c r="H48" s="168"/>
      <c r="I48" s="167"/>
      <c r="J48" s="167"/>
      <c r="K48" s="167"/>
      <c r="L48" s="167"/>
      <c r="M48" s="167"/>
      <c r="N48" s="167"/>
      <c r="O48" s="167"/>
      <c r="P48" s="167"/>
      <c r="Q48" s="169"/>
      <c r="R48" s="170"/>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2"/>
    </row>
    <row r="49" spans="1:254" ht="56.75" customHeight="1" x14ac:dyDescent="0.2">
      <c r="A49" s="17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2"/>
    </row>
    <row r="50" spans="1:254" ht="56.75" customHeight="1" thickBot="1" x14ac:dyDescent="0.25">
      <c r="A50" s="172"/>
      <c r="B50" s="173"/>
      <c r="C50" s="174"/>
      <c r="D50" s="174"/>
      <c r="E50" s="174"/>
      <c r="F50" s="174"/>
      <c r="G50" s="174"/>
      <c r="H50" s="174"/>
      <c r="I50" s="174"/>
      <c r="J50" s="174"/>
      <c r="K50" s="174"/>
      <c r="L50" s="174"/>
      <c r="M50" s="174"/>
      <c r="N50" s="174"/>
      <c r="O50" s="174"/>
      <c r="P50" s="174"/>
      <c r="Q50" s="175"/>
      <c r="R50" s="176"/>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4"/>
      <c r="EA50" s="104"/>
      <c r="EB50" s="104"/>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4"/>
      <c r="IP50" s="104"/>
      <c r="IQ50" s="104"/>
      <c r="IR50" s="104"/>
      <c r="IS50" s="104"/>
      <c r="IT50" s="105"/>
    </row>
  </sheetData>
  <mergeCells count="3">
    <mergeCell ref="A2:Q2"/>
    <mergeCell ref="A34:Q34"/>
    <mergeCell ref="A20:Q20"/>
  </mergeCells>
  <conditionalFormatting sqref="C21:C25 E21:E23 G21:G22 E25:E26 C26 C28:E28 C29:C31 E29 C33 E33">
    <cfRule type="cellIs" dxfId="17" priority="1" stopIfTrue="1" operator="equal">
      <formula>$B$9</formula>
    </cfRule>
    <cfRule type="cellIs" dxfId="16" priority="2" stopIfTrue="1" operator="equal">
      <formula>"M2"</formula>
    </cfRule>
    <cfRule type="cellIs" dxfId="15" priority="3" stopIfTrue="1" operator="equal">
      <formula>"M1"</formula>
    </cfRule>
  </conditionalFormatting>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5"/>
  <sheetViews>
    <sheetView showGridLines="0" topLeftCell="D40" workbookViewId="0">
      <selection activeCell="I12" sqref="I12"/>
    </sheetView>
  </sheetViews>
  <sheetFormatPr baseColWidth="10" defaultColWidth="11.33203125" defaultRowHeight="14" customHeight="1" x14ac:dyDescent="0.2"/>
  <cols>
    <col min="1" max="3" width="9.33203125" style="177" hidden="1" customWidth="1"/>
    <col min="4" max="4" width="25.33203125" style="177" customWidth="1"/>
    <col min="5" max="5" width="25.33203125" style="177" hidden="1" customWidth="1"/>
    <col min="6" max="6" width="25.33203125" style="177" customWidth="1"/>
    <col min="7" max="8" width="9.33203125" style="177" hidden="1" customWidth="1"/>
    <col min="9" max="17" width="25.33203125" style="177" customWidth="1"/>
    <col min="18" max="18" width="11.33203125" style="177" customWidth="1"/>
    <col min="19" max="16384" width="11.33203125" style="177"/>
  </cols>
  <sheetData>
    <row r="1" spans="1:17" ht="56.75" customHeight="1" thickBot="1" x14ac:dyDescent="0.25">
      <c r="A1" s="107" t="s">
        <v>6</v>
      </c>
      <c r="B1" s="108" t="s">
        <v>7</v>
      </c>
      <c r="C1" s="108" t="s">
        <v>8</v>
      </c>
      <c r="D1" s="108" t="s">
        <v>570</v>
      </c>
      <c r="E1" s="108" t="s">
        <v>122</v>
      </c>
      <c r="F1" s="108" t="s">
        <v>571</v>
      </c>
      <c r="G1" s="108" t="s">
        <v>123</v>
      </c>
      <c r="H1" s="108" t="s">
        <v>11</v>
      </c>
      <c r="I1" s="108" t="s">
        <v>572</v>
      </c>
      <c r="J1" s="108" t="s">
        <v>573</v>
      </c>
      <c r="K1" s="108" t="s">
        <v>574</v>
      </c>
      <c r="L1" s="108" t="s">
        <v>575</v>
      </c>
      <c r="M1" s="108" t="s">
        <v>576</v>
      </c>
      <c r="N1" s="108" t="s">
        <v>577</v>
      </c>
      <c r="O1" s="108" t="s">
        <v>578</v>
      </c>
      <c r="P1" s="108" t="s">
        <v>579</v>
      </c>
      <c r="Q1" s="109" t="s">
        <v>580</v>
      </c>
    </row>
    <row r="2" spans="1:17" ht="16" customHeight="1" thickBot="1" x14ac:dyDescent="0.25">
      <c r="A2" s="297" t="s">
        <v>883</v>
      </c>
      <c r="B2" s="295"/>
      <c r="C2" s="295"/>
      <c r="D2" s="295"/>
      <c r="E2" s="295"/>
      <c r="F2" s="295"/>
      <c r="G2" s="295"/>
      <c r="H2" s="295"/>
      <c r="I2" s="295"/>
      <c r="J2" s="295"/>
      <c r="K2" s="295"/>
      <c r="L2" s="295"/>
      <c r="M2" s="295"/>
      <c r="N2" s="295"/>
      <c r="O2" s="295"/>
      <c r="P2" s="295"/>
      <c r="Q2" s="298"/>
    </row>
    <row r="3" spans="1:17" ht="56.75" customHeight="1" x14ac:dyDescent="0.2">
      <c r="A3" s="13" t="s">
        <v>12</v>
      </c>
      <c r="B3" s="14" t="s">
        <v>13</v>
      </c>
      <c r="C3" s="14" t="s">
        <v>14</v>
      </c>
      <c r="D3" s="14" t="s">
        <v>581</v>
      </c>
      <c r="E3" s="14" t="s">
        <v>15</v>
      </c>
      <c r="F3" s="14" t="s">
        <v>582</v>
      </c>
      <c r="G3" s="15">
        <v>24</v>
      </c>
      <c r="H3" s="16">
        <v>43164</v>
      </c>
      <c r="I3" s="14" t="s">
        <v>583</v>
      </c>
      <c r="J3" s="14" t="s">
        <v>584</v>
      </c>
      <c r="K3" s="14" t="s">
        <v>585</v>
      </c>
      <c r="L3" s="14" t="s">
        <v>586</v>
      </c>
      <c r="M3" s="14" t="s">
        <v>587</v>
      </c>
      <c r="N3" s="14" t="s">
        <v>494</v>
      </c>
      <c r="O3" s="14" t="s">
        <v>589</v>
      </c>
      <c r="P3" s="14" t="s">
        <v>589</v>
      </c>
      <c r="Q3" s="17" t="s">
        <v>590</v>
      </c>
    </row>
    <row r="4" spans="1:17" ht="56.75" customHeight="1" x14ac:dyDescent="0.2">
      <c r="A4" s="18" t="s">
        <v>12</v>
      </c>
      <c r="B4" s="19" t="s">
        <v>13</v>
      </c>
      <c r="C4" s="19" t="s">
        <v>16</v>
      </c>
      <c r="D4" s="19" t="s">
        <v>591</v>
      </c>
      <c r="E4" s="19" t="s">
        <v>17</v>
      </c>
      <c r="F4" s="19" t="s">
        <v>592</v>
      </c>
      <c r="G4" s="20">
        <v>24</v>
      </c>
      <c r="H4" s="21">
        <v>43164</v>
      </c>
      <c r="I4" s="19" t="s">
        <v>593</v>
      </c>
      <c r="J4" s="19" t="s">
        <v>594</v>
      </c>
      <c r="K4" s="19" t="s">
        <v>759</v>
      </c>
      <c r="L4" s="19" t="s">
        <v>596</v>
      </c>
      <c r="M4" s="19" t="s">
        <v>597</v>
      </c>
      <c r="N4" s="19" t="s">
        <v>598</v>
      </c>
      <c r="O4" s="19" t="s">
        <v>599</v>
      </c>
      <c r="P4" s="19" t="s">
        <v>589</v>
      </c>
      <c r="Q4" s="22" t="s">
        <v>590</v>
      </c>
    </row>
    <row r="5" spans="1:17" ht="56.75" customHeight="1" thickBot="1" x14ac:dyDescent="0.25">
      <c r="A5" s="23" t="s">
        <v>12</v>
      </c>
      <c r="B5" s="24" t="s">
        <v>13</v>
      </c>
      <c r="C5" s="24" t="s">
        <v>18</v>
      </c>
      <c r="D5" s="24" t="s">
        <v>600</v>
      </c>
      <c r="E5" s="24" t="s">
        <v>19</v>
      </c>
      <c r="F5" s="24" t="s">
        <v>601</v>
      </c>
      <c r="G5" s="25">
        <v>24</v>
      </c>
      <c r="H5" s="26">
        <v>43164</v>
      </c>
      <c r="I5" s="24" t="s">
        <v>602</v>
      </c>
      <c r="J5" s="24" t="s">
        <v>603</v>
      </c>
      <c r="K5" s="24" t="s">
        <v>760</v>
      </c>
      <c r="L5" s="24" t="s">
        <v>605</v>
      </c>
      <c r="M5" s="24" t="s">
        <v>597</v>
      </c>
      <c r="N5" s="24" t="s">
        <v>606</v>
      </c>
      <c r="O5" s="24" t="s">
        <v>589</v>
      </c>
      <c r="P5" s="24" t="s">
        <v>589</v>
      </c>
      <c r="Q5" s="27" t="s">
        <v>590</v>
      </c>
    </row>
    <row r="6" spans="1:17" ht="56.75" customHeight="1" x14ac:dyDescent="0.2">
      <c r="A6" s="13" t="s">
        <v>12</v>
      </c>
      <c r="B6" s="14" t="s">
        <v>13</v>
      </c>
      <c r="C6" s="14" t="s">
        <v>20</v>
      </c>
      <c r="D6" s="14" t="s">
        <v>607</v>
      </c>
      <c r="E6" s="14" t="s">
        <v>21</v>
      </c>
      <c r="F6" s="14" t="s">
        <v>608</v>
      </c>
      <c r="G6" s="15">
        <v>24</v>
      </c>
      <c r="H6" s="16">
        <v>43895</v>
      </c>
      <c r="I6" s="14" t="s">
        <v>886</v>
      </c>
      <c r="J6" s="14" t="s">
        <v>610</v>
      </c>
      <c r="K6" s="14" t="s">
        <v>611</v>
      </c>
      <c r="L6" s="14" t="s">
        <v>612</v>
      </c>
      <c r="M6" s="14" t="s">
        <v>597</v>
      </c>
      <c r="N6" s="14" t="s">
        <v>613</v>
      </c>
      <c r="O6" s="14" t="s">
        <v>599</v>
      </c>
      <c r="P6" s="14" t="s">
        <v>589</v>
      </c>
      <c r="Q6" s="17" t="s">
        <v>590</v>
      </c>
    </row>
    <row r="7" spans="1:17" ht="56.75" customHeight="1" x14ac:dyDescent="0.2">
      <c r="A7" s="18" t="s">
        <v>12</v>
      </c>
      <c r="B7" s="19" t="s">
        <v>13</v>
      </c>
      <c r="C7" s="19" t="s">
        <v>22</v>
      </c>
      <c r="D7" s="19" t="s">
        <v>614</v>
      </c>
      <c r="E7" s="19" t="s">
        <v>23</v>
      </c>
      <c r="F7" s="19" t="s">
        <v>615</v>
      </c>
      <c r="G7" s="20">
        <v>24</v>
      </c>
      <c r="H7" s="21">
        <v>43895</v>
      </c>
      <c r="I7" s="19" t="s">
        <v>593</v>
      </c>
      <c r="J7" s="19" t="s">
        <v>616</v>
      </c>
      <c r="K7" s="19" t="s">
        <v>617</v>
      </c>
      <c r="L7" s="19" t="s">
        <v>618</v>
      </c>
      <c r="M7" s="19" t="s">
        <v>619</v>
      </c>
      <c r="N7" s="19" t="s">
        <v>755</v>
      </c>
      <c r="O7" s="19" t="s">
        <v>589</v>
      </c>
      <c r="P7" s="19" t="s">
        <v>589</v>
      </c>
      <c r="Q7" s="22" t="s">
        <v>590</v>
      </c>
    </row>
    <row r="8" spans="1:17" ht="56.75" customHeight="1" thickBot="1" x14ac:dyDescent="0.25">
      <c r="A8" s="23" t="s">
        <v>12</v>
      </c>
      <c r="B8" s="24" t="s">
        <v>13</v>
      </c>
      <c r="C8" s="24" t="s">
        <v>18</v>
      </c>
      <c r="D8" s="24" t="s">
        <v>24</v>
      </c>
      <c r="E8" s="24" t="s">
        <v>24</v>
      </c>
      <c r="F8" s="24" t="s">
        <v>480</v>
      </c>
      <c r="G8" s="25">
        <v>24</v>
      </c>
      <c r="H8" s="26">
        <v>43164</v>
      </c>
      <c r="I8" s="24" t="s">
        <v>593</v>
      </c>
      <c r="J8" s="24" t="s">
        <v>621</v>
      </c>
      <c r="K8" s="24" t="s">
        <v>622</v>
      </c>
      <c r="L8" s="24" t="s">
        <v>623</v>
      </c>
      <c r="M8" s="24" t="s">
        <v>597</v>
      </c>
      <c r="N8" s="24" t="s">
        <v>624</v>
      </c>
      <c r="O8" s="24" t="s">
        <v>599</v>
      </c>
      <c r="P8" s="24" t="s">
        <v>589</v>
      </c>
      <c r="Q8" s="27" t="s">
        <v>590</v>
      </c>
    </row>
    <row r="9" spans="1:17" ht="56.75" customHeight="1" x14ac:dyDescent="0.2">
      <c r="A9" s="13" t="s">
        <v>12</v>
      </c>
      <c r="B9" s="14" t="s">
        <v>13</v>
      </c>
      <c r="C9" s="14" t="s">
        <v>25</v>
      </c>
      <c r="D9" s="14" t="s">
        <v>625</v>
      </c>
      <c r="E9" s="14" t="s">
        <v>26</v>
      </c>
      <c r="F9" s="14" t="s">
        <v>626</v>
      </c>
      <c r="G9" s="15">
        <v>24</v>
      </c>
      <c r="H9" s="16">
        <v>43164</v>
      </c>
      <c r="I9" s="14" t="s">
        <v>627</v>
      </c>
      <c r="J9" s="14" t="s">
        <v>628</v>
      </c>
      <c r="K9" s="14" t="s">
        <v>500</v>
      </c>
      <c r="L9" s="14" t="s">
        <v>630</v>
      </c>
      <c r="M9" s="14" t="s">
        <v>631</v>
      </c>
      <c r="N9" s="14" t="s">
        <v>632</v>
      </c>
      <c r="O9" s="14" t="s">
        <v>589</v>
      </c>
      <c r="P9" s="14" t="s">
        <v>589</v>
      </c>
      <c r="Q9" s="17" t="s">
        <v>590</v>
      </c>
    </row>
    <row r="10" spans="1:17" ht="56.75" customHeight="1" x14ac:dyDescent="0.2">
      <c r="A10" s="18" t="s">
        <v>12</v>
      </c>
      <c r="B10" s="19" t="s">
        <v>13</v>
      </c>
      <c r="C10" s="19" t="s">
        <v>27</v>
      </c>
      <c r="D10" s="19" t="s">
        <v>633</v>
      </c>
      <c r="E10" s="19" t="s">
        <v>28</v>
      </c>
      <c r="F10" s="19" t="s">
        <v>634</v>
      </c>
      <c r="G10" s="20">
        <v>24</v>
      </c>
      <c r="H10" s="21">
        <v>43164</v>
      </c>
      <c r="I10" s="19" t="s">
        <v>627</v>
      </c>
      <c r="J10" s="19" t="s">
        <v>708</v>
      </c>
      <c r="K10" s="19" t="s">
        <v>636</v>
      </c>
      <c r="L10" s="19" t="s">
        <v>630</v>
      </c>
      <c r="M10" s="19" t="s">
        <v>631</v>
      </c>
      <c r="N10" s="19" t="s">
        <v>632</v>
      </c>
      <c r="O10" s="19" t="s">
        <v>589</v>
      </c>
      <c r="P10" s="19" t="s">
        <v>589</v>
      </c>
      <c r="Q10" s="22" t="s">
        <v>590</v>
      </c>
    </row>
    <row r="11" spans="1:17" ht="56.75" customHeight="1" thickBot="1" x14ac:dyDescent="0.25">
      <c r="A11" s="50" t="s">
        <v>12</v>
      </c>
      <c r="B11" s="29" t="s">
        <v>13</v>
      </c>
      <c r="C11" s="29" t="s">
        <v>29</v>
      </c>
      <c r="D11" s="29" t="s">
        <v>637</v>
      </c>
      <c r="E11" s="29" t="s">
        <v>30</v>
      </c>
      <c r="F11" s="29" t="s">
        <v>638</v>
      </c>
      <c r="G11" s="30">
        <v>24</v>
      </c>
      <c r="H11" s="29" t="s">
        <v>67</v>
      </c>
      <c r="I11" s="29" t="s">
        <v>583</v>
      </c>
      <c r="J11" s="29" t="s">
        <v>502</v>
      </c>
      <c r="K11" s="29" t="s">
        <v>640</v>
      </c>
      <c r="L11" s="29" t="s">
        <v>641</v>
      </c>
      <c r="M11" s="29" t="s">
        <v>642</v>
      </c>
      <c r="N11" s="29" t="s">
        <v>643</v>
      </c>
      <c r="O11" s="29" t="s">
        <v>599</v>
      </c>
      <c r="P11" s="29" t="s">
        <v>589</v>
      </c>
      <c r="Q11" s="51" t="s">
        <v>590</v>
      </c>
    </row>
    <row r="12" spans="1:17" ht="56.75" customHeight="1" x14ac:dyDescent="0.2">
      <c r="A12" s="111" t="s">
        <v>12</v>
      </c>
      <c r="B12" s="112" t="s">
        <v>13</v>
      </c>
      <c r="C12" s="112" t="s">
        <v>148</v>
      </c>
      <c r="D12" s="112" t="s">
        <v>792</v>
      </c>
      <c r="E12" s="112" t="s">
        <v>149</v>
      </c>
      <c r="F12" s="112" t="s">
        <v>793</v>
      </c>
      <c r="G12" s="120">
        <v>24</v>
      </c>
      <c r="H12" s="112" t="s">
        <v>150</v>
      </c>
      <c r="I12" s="112" t="s">
        <v>924</v>
      </c>
      <c r="J12" s="112" t="s">
        <v>795</v>
      </c>
      <c r="K12" s="112" t="s">
        <v>796</v>
      </c>
      <c r="L12" s="112" t="s">
        <v>797</v>
      </c>
      <c r="M12" s="112" t="s">
        <v>786</v>
      </c>
      <c r="N12" s="112" t="s">
        <v>798</v>
      </c>
      <c r="O12" s="112" t="s">
        <v>599</v>
      </c>
      <c r="P12" s="112" t="s">
        <v>589</v>
      </c>
      <c r="Q12" s="114" t="s">
        <v>590</v>
      </c>
    </row>
    <row r="13" spans="1:17" ht="56.75" customHeight="1" x14ac:dyDescent="0.2">
      <c r="A13" s="115" t="s">
        <v>12</v>
      </c>
      <c r="B13" s="80" t="s">
        <v>13</v>
      </c>
      <c r="C13" s="80" t="s">
        <v>151</v>
      </c>
      <c r="D13" s="80" t="s">
        <v>799</v>
      </c>
      <c r="E13" s="80" t="s">
        <v>152</v>
      </c>
      <c r="F13" s="80" t="s">
        <v>503</v>
      </c>
      <c r="G13" s="80" t="s">
        <v>154</v>
      </c>
      <c r="H13" s="80" t="s">
        <v>67</v>
      </c>
      <c r="I13" s="80" t="s">
        <v>925</v>
      </c>
      <c r="J13" s="80" t="s">
        <v>802</v>
      </c>
      <c r="K13" s="80" t="s">
        <v>908</v>
      </c>
      <c r="L13" s="80" t="s">
        <v>803</v>
      </c>
      <c r="M13" s="80" t="s">
        <v>786</v>
      </c>
      <c r="N13" s="121"/>
      <c r="O13" s="80" t="s">
        <v>589</v>
      </c>
      <c r="P13" s="80" t="s">
        <v>589</v>
      </c>
      <c r="Q13" s="116"/>
    </row>
    <row r="14" spans="1:17" ht="56.75" customHeight="1" thickBot="1" x14ac:dyDescent="0.25">
      <c r="A14" s="122" t="s">
        <v>12</v>
      </c>
      <c r="B14" s="123" t="s">
        <v>13</v>
      </c>
      <c r="C14" s="84" t="s">
        <v>155</v>
      </c>
      <c r="D14" s="118" t="s">
        <v>156</v>
      </c>
      <c r="E14" s="118" t="s">
        <v>156</v>
      </c>
      <c r="F14" s="118" t="s">
        <v>484</v>
      </c>
      <c r="G14" s="124">
        <v>24</v>
      </c>
      <c r="H14" s="118" t="s">
        <v>67</v>
      </c>
      <c r="I14" s="118" t="s">
        <v>926</v>
      </c>
      <c r="J14" s="118" t="s">
        <v>504</v>
      </c>
      <c r="K14" s="118" t="s">
        <v>806</v>
      </c>
      <c r="L14" s="118" t="s">
        <v>807</v>
      </c>
      <c r="M14" s="118" t="s">
        <v>631</v>
      </c>
      <c r="N14" s="118" t="s">
        <v>808</v>
      </c>
      <c r="O14" s="118" t="s">
        <v>599</v>
      </c>
      <c r="P14" s="118" t="s">
        <v>589</v>
      </c>
      <c r="Q14" s="119" t="s">
        <v>590</v>
      </c>
    </row>
    <row r="15" spans="1:17" ht="56.75" customHeight="1" thickBot="1" x14ac:dyDescent="0.25">
      <c r="A15" s="178" t="s">
        <v>12</v>
      </c>
      <c r="B15" s="58" t="s">
        <v>13</v>
      </c>
      <c r="C15" s="58" t="s">
        <v>43</v>
      </c>
      <c r="D15" s="147" t="s">
        <v>657</v>
      </c>
      <c r="E15" s="147" t="s">
        <v>44</v>
      </c>
      <c r="F15" s="147" t="s">
        <v>499</v>
      </c>
      <c r="G15" s="179">
        <v>72</v>
      </c>
      <c r="H15" s="113" t="s">
        <v>46</v>
      </c>
      <c r="I15" s="147" t="s">
        <v>659</v>
      </c>
      <c r="J15" s="147" t="s">
        <v>660</v>
      </c>
      <c r="K15" s="147" t="s">
        <v>661</v>
      </c>
      <c r="L15" s="147" t="s">
        <v>590</v>
      </c>
      <c r="M15" s="147" t="s">
        <v>631</v>
      </c>
      <c r="N15" s="147" t="s">
        <v>662</v>
      </c>
      <c r="O15" s="147" t="s">
        <v>599</v>
      </c>
      <c r="P15" s="147" t="s">
        <v>599</v>
      </c>
      <c r="Q15" s="180" t="s">
        <v>590</v>
      </c>
    </row>
    <row r="16" spans="1:17" ht="56.75" customHeight="1" x14ac:dyDescent="0.2">
      <c r="A16" s="61" t="s">
        <v>12</v>
      </c>
      <c r="B16" s="62" t="s">
        <v>13</v>
      </c>
      <c r="C16" s="62" t="s">
        <v>47</v>
      </c>
      <c r="D16" s="62" t="s">
        <v>663</v>
      </c>
      <c r="E16" s="62" t="s">
        <v>48</v>
      </c>
      <c r="F16" s="62" t="s">
        <v>664</v>
      </c>
      <c r="G16" s="40" t="s">
        <v>49</v>
      </c>
      <c r="H16" s="40" t="s">
        <v>50</v>
      </c>
      <c r="I16" s="63"/>
      <c r="J16" s="62" t="s">
        <v>665</v>
      </c>
      <c r="K16" s="62" t="s">
        <v>666</v>
      </c>
      <c r="L16" s="62" t="s">
        <v>190</v>
      </c>
      <c r="M16" s="62" t="s">
        <v>668</v>
      </c>
      <c r="N16" s="62" t="s">
        <v>669</v>
      </c>
      <c r="O16" s="62" t="s">
        <v>589</v>
      </c>
      <c r="P16" s="62" t="s">
        <v>589</v>
      </c>
      <c r="Q16" s="64" t="s">
        <v>670</v>
      </c>
    </row>
    <row r="17" spans="1:17" ht="56.75" customHeight="1" thickBot="1" x14ac:dyDescent="0.25">
      <c r="A17" s="136" t="s">
        <v>12</v>
      </c>
      <c r="B17" s="137" t="s">
        <v>13</v>
      </c>
      <c r="C17" s="137" t="s">
        <v>51</v>
      </c>
      <c r="D17" s="137" t="s">
        <v>671</v>
      </c>
      <c r="E17" s="137" t="s">
        <v>52</v>
      </c>
      <c r="F17" s="137"/>
      <c r="G17" s="46" t="s">
        <v>53</v>
      </c>
      <c r="H17" s="46" t="s">
        <v>54</v>
      </c>
      <c r="I17" s="137"/>
      <c r="J17" s="137"/>
      <c r="K17" s="137"/>
      <c r="L17" s="137"/>
      <c r="M17" s="137"/>
      <c r="N17" s="137"/>
      <c r="O17" s="137"/>
      <c r="P17" s="137"/>
      <c r="Q17" s="138"/>
    </row>
    <row r="18" spans="1:17" ht="56.75" customHeight="1" thickBot="1" x14ac:dyDescent="0.25">
      <c r="A18" s="303" t="s">
        <v>884</v>
      </c>
      <c r="B18" s="301"/>
      <c r="C18" s="301"/>
      <c r="D18" s="301"/>
      <c r="E18" s="301"/>
      <c r="F18" s="301"/>
      <c r="G18" s="301"/>
      <c r="H18" s="301"/>
      <c r="I18" s="301"/>
      <c r="J18" s="301"/>
      <c r="K18" s="301"/>
      <c r="L18" s="301"/>
      <c r="M18" s="301"/>
      <c r="N18" s="301"/>
      <c r="O18" s="301"/>
      <c r="P18" s="301"/>
      <c r="Q18" s="304"/>
    </row>
    <row r="19" spans="1:17" ht="56.75" customHeight="1" x14ac:dyDescent="0.2">
      <c r="A19" s="111" t="s">
        <v>12</v>
      </c>
      <c r="B19" s="112" t="s">
        <v>55</v>
      </c>
      <c r="C19" s="112" t="s">
        <v>166</v>
      </c>
      <c r="D19" s="112" t="s">
        <v>830</v>
      </c>
      <c r="E19" s="112" t="s">
        <v>167</v>
      </c>
      <c r="F19" s="112" t="s">
        <v>831</v>
      </c>
      <c r="G19" s="120">
        <v>24</v>
      </c>
      <c r="H19" s="112" t="s">
        <v>67</v>
      </c>
      <c r="I19" s="112" t="s">
        <v>924</v>
      </c>
      <c r="J19" s="112" t="s">
        <v>507</v>
      </c>
      <c r="K19" s="112" t="s">
        <v>833</v>
      </c>
      <c r="L19" s="112" t="s">
        <v>834</v>
      </c>
      <c r="M19" s="112" t="s">
        <v>631</v>
      </c>
      <c r="N19" s="112" t="s">
        <v>835</v>
      </c>
      <c r="O19" s="112" t="s">
        <v>599</v>
      </c>
      <c r="P19" s="112" t="s">
        <v>836</v>
      </c>
      <c r="Q19" s="114" t="s">
        <v>590</v>
      </c>
    </row>
    <row r="20" spans="1:17" ht="56.75" customHeight="1" x14ac:dyDescent="0.2">
      <c r="A20" s="115" t="s">
        <v>12</v>
      </c>
      <c r="B20" s="80" t="s">
        <v>55</v>
      </c>
      <c r="C20" s="80" t="s">
        <v>263</v>
      </c>
      <c r="D20" s="80" t="s">
        <v>508</v>
      </c>
      <c r="E20" s="80" t="s">
        <v>508</v>
      </c>
      <c r="F20" s="80" t="s">
        <v>265</v>
      </c>
      <c r="G20" s="181">
        <v>24</v>
      </c>
      <c r="H20" s="80" t="s">
        <v>67</v>
      </c>
      <c r="I20" s="80" t="s">
        <v>942</v>
      </c>
      <c r="J20" s="80" t="s">
        <v>266</v>
      </c>
      <c r="K20" s="80" t="s">
        <v>267</v>
      </c>
      <c r="L20" s="80" t="s">
        <v>268</v>
      </c>
      <c r="M20" s="80" t="s">
        <v>631</v>
      </c>
      <c r="N20" s="80" t="s">
        <v>270</v>
      </c>
      <c r="O20" s="80" t="s">
        <v>599</v>
      </c>
      <c r="P20" s="80" t="s">
        <v>599</v>
      </c>
      <c r="Q20" s="116" t="s">
        <v>590</v>
      </c>
    </row>
    <row r="21" spans="1:17" ht="56.75" customHeight="1" thickBot="1" x14ac:dyDescent="0.25">
      <c r="A21" s="117" t="s">
        <v>12</v>
      </c>
      <c r="B21" s="118" t="s">
        <v>55</v>
      </c>
      <c r="C21" s="118" t="s">
        <v>170</v>
      </c>
      <c r="D21" s="118" t="s">
        <v>842</v>
      </c>
      <c r="E21" s="118" t="s">
        <v>171</v>
      </c>
      <c r="F21" s="118" t="s">
        <v>843</v>
      </c>
      <c r="G21" s="118" t="s">
        <v>66</v>
      </c>
      <c r="H21" s="118" t="s">
        <v>67</v>
      </c>
      <c r="I21" s="118" t="s">
        <v>844</v>
      </c>
      <c r="J21" s="118" t="s">
        <v>905</v>
      </c>
      <c r="K21" s="118" t="s">
        <v>173</v>
      </c>
      <c r="L21" s="118" t="s">
        <v>846</v>
      </c>
      <c r="M21" s="118" t="s">
        <v>597</v>
      </c>
      <c r="N21" s="118" t="s">
        <v>847</v>
      </c>
      <c r="O21" s="118" t="s">
        <v>589</v>
      </c>
      <c r="P21" s="118" t="s">
        <v>589</v>
      </c>
      <c r="Q21" s="119" t="s">
        <v>848</v>
      </c>
    </row>
    <row r="22" spans="1:17" ht="56.75" customHeight="1" x14ac:dyDescent="0.2">
      <c r="A22" s="182" t="s">
        <v>12</v>
      </c>
      <c r="B22" s="183" t="s">
        <v>55</v>
      </c>
      <c r="C22" s="183" t="s">
        <v>62</v>
      </c>
      <c r="D22" s="183" t="s">
        <v>686</v>
      </c>
      <c r="E22" s="183" t="s">
        <v>63</v>
      </c>
      <c r="F22" s="183" t="s">
        <v>687</v>
      </c>
      <c r="G22" s="184">
        <v>24</v>
      </c>
      <c r="H22" s="185">
        <v>43164</v>
      </c>
      <c r="I22" s="183" t="s">
        <v>583</v>
      </c>
      <c r="J22" s="183" t="s">
        <v>688</v>
      </c>
      <c r="K22" s="183" t="s">
        <v>689</v>
      </c>
      <c r="L22" s="183" t="s">
        <v>690</v>
      </c>
      <c r="M22" s="183" t="s">
        <v>691</v>
      </c>
      <c r="N22" s="183" t="s">
        <v>692</v>
      </c>
      <c r="O22" s="183" t="s">
        <v>599</v>
      </c>
      <c r="P22" s="183" t="s">
        <v>589</v>
      </c>
      <c r="Q22" s="186" t="s">
        <v>590</v>
      </c>
    </row>
    <row r="23" spans="1:17" ht="56.75" customHeight="1" x14ac:dyDescent="0.2">
      <c r="A23" s="187" t="s">
        <v>12</v>
      </c>
      <c r="B23" s="188" t="s">
        <v>55</v>
      </c>
      <c r="C23" s="188" t="s">
        <v>271</v>
      </c>
      <c r="D23" s="188" t="s">
        <v>272</v>
      </c>
      <c r="E23" s="188" t="s">
        <v>273</v>
      </c>
      <c r="F23" s="188" t="s">
        <v>274</v>
      </c>
      <c r="G23" s="189">
        <v>24</v>
      </c>
      <c r="H23" s="188" t="s">
        <v>67</v>
      </c>
      <c r="I23" s="188" t="s">
        <v>902</v>
      </c>
      <c r="J23" s="188" t="s">
        <v>275</v>
      </c>
      <c r="K23" s="188" t="s">
        <v>276</v>
      </c>
      <c r="L23" s="188" t="s">
        <v>277</v>
      </c>
      <c r="M23" s="188" t="s">
        <v>509</v>
      </c>
      <c r="N23" s="188" t="s">
        <v>278</v>
      </c>
      <c r="O23" s="188" t="s">
        <v>599</v>
      </c>
      <c r="P23" s="188" t="s">
        <v>599</v>
      </c>
      <c r="Q23" s="190" t="s">
        <v>590</v>
      </c>
    </row>
    <row r="24" spans="1:17" ht="56.75" customHeight="1" thickBot="1" x14ac:dyDescent="0.25">
      <c r="A24" s="117" t="s">
        <v>12</v>
      </c>
      <c r="B24" s="118" t="s">
        <v>55</v>
      </c>
      <c r="C24" s="118" t="s">
        <v>279</v>
      </c>
      <c r="D24" s="118" t="s">
        <v>269</v>
      </c>
      <c r="E24" s="118" t="s">
        <v>280</v>
      </c>
      <c r="F24" s="118" t="s">
        <v>281</v>
      </c>
      <c r="G24" s="124">
        <v>1</v>
      </c>
      <c r="H24" s="118" t="s">
        <v>67</v>
      </c>
      <c r="I24" s="118" t="s">
        <v>924</v>
      </c>
      <c r="J24" s="118" t="s">
        <v>282</v>
      </c>
      <c r="K24" s="118" t="s">
        <v>909</v>
      </c>
      <c r="L24" s="118" t="s">
        <v>283</v>
      </c>
      <c r="M24" s="118" t="s">
        <v>786</v>
      </c>
      <c r="N24" s="118" t="s">
        <v>284</v>
      </c>
      <c r="O24" s="118" t="s">
        <v>836</v>
      </c>
      <c r="P24" s="118" t="s">
        <v>599</v>
      </c>
      <c r="Q24" s="119" t="s">
        <v>590</v>
      </c>
    </row>
    <row r="25" spans="1:17" ht="56.75" customHeight="1" thickBot="1" x14ac:dyDescent="0.25">
      <c r="A25" s="191" t="s">
        <v>12</v>
      </c>
      <c r="B25" s="113" t="s">
        <v>55</v>
      </c>
      <c r="C25" s="113" t="s">
        <v>72</v>
      </c>
      <c r="D25" s="192" t="s">
        <v>657</v>
      </c>
      <c r="E25" s="34" t="s">
        <v>44</v>
      </c>
      <c r="F25" s="34" t="s">
        <v>264</v>
      </c>
      <c r="G25" s="34" t="s">
        <v>45</v>
      </c>
      <c r="H25" s="34" t="s">
        <v>46</v>
      </c>
      <c r="I25" s="34" t="s">
        <v>285</v>
      </c>
      <c r="J25" s="34" t="s">
        <v>660</v>
      </c>
      <c r="K25" s="34" t="s">
        <v>661</v>
      </c>
      <c r="L25" s="34" t="s">
        <v>590</v>
      </c>
      <c r="M25" s="34" t="s">
        <v>631</v>
      </c>
      <c r="N25" s="34" t="s">
        <v>662</v>
      </c>
      <c r="O25" s="34" t="s">
        <v>599</v>
      </c>
      <c r="P25" s="34" t="s">
        <v>599</v>
      </c>
      <c r="Q25" s="193" t="s">
        <v>590</v>
      </c>
    </row>
    <row r="26" spans="1:17" ht="56.75" customHeight="1" x14ac:dyDescent="0.2">
      <c r="A26" s="111" t="s">
        <v>12</v>
      </c>
      <c r="B26" s="112" t="s">
        <v>13</v>
      </c>
      <c r="C26" s="112" t="s">
        <v>73</v>
      </c>
      <c r="D26" s="112" t="s">
        <v>633</v>
      </c>
      <c r="E26" s="112" t="s">
        <v>28</v>
      </c>
      <c r="F26" s="112" t="s">
        <v>634</v>
      </c>
      <c r="G26" s="194">
        <v>24</v>
      </c>
      <c r="H26" s="112" t="s">
        <v>67</v>
      </c>
      <c r="I26" s="112" t="s">
        <v>903</v>
      </c>
      <c r="J26" s="112" t="s">
        <v>501</v>
      </c>
      <c r="K26" s="112" t="s">
        <v>636</v>
      </c>
      <c r="L26" s="112" t="s">
        <v>630</v>
      </c>
      <c r="M26" s="112" t="s">
        <v>631</v>
      </c>
      <c r="N26" s="112" t="s">
        <v>632</v>
      </c>
      <c r="O26" s="112" t="s">
        <v>599</v>
      </c>
      <c r="P26" s="112" t="s">
        <v>599</v>
      </c>
      <c r="Q26" s="114" t="s">
        <v>590</v>
      </c>
    </row>
    <row r="27" spans="1:17" ht="56.75" customHeight="1" x14ac:dyDescent="0.2">
      <c r="A27" s="115" t="s">
        <v>12</v>
      </c>
      <c r="B27" s="80" t="s">
        <v>55</v>
      </c>
      <c r="C27" s="80" t="s">
        <v>286</v>
      </c>
      <c r="D27" s="80" t="s">
        <v>506</v>
      </c>
      <c r="E27" s="80" t="s">
        <v>498</v>
      </c>
      <c r="F27" s="80" t="s">
        <v>497</v>
      </c>
      <c r="G27" s="181">
        <v>28</v>
      </c>
      <c r="H27" s="80" t="s">
        <v>67</v>
      </c>
      <c r="I27" s="80" t="s">
        <v>904</v>
      </c>
      <c r="J27" s="80" t="s">
        <v>495</v>
      </c>
      <c r="K27" s="80" t="s">
        <v>493</v>
      </c>
      <c r="L27" s="80" t="s">
        <v>590</v>
      </c>
      <c r="M27" s="80" t="s">
        <v>631</v>
      </c>
      <c r="N27" s="80"/>
      <c r="O27" s="80" t="s">
        <v>599</v>
      </c>
      <c r="P27" s="80" t="s">
        <v>599</v>
      </c>
      <c r="Q27" s="116"/>
    </row>
    <row r="28" spans="1:17" ht="56.75" customHeight="1" thickBot="1" x14ac:dyDescent="0.25">
      <c r="A28" s="117" t="s">
        <v>12</v>
      </c>
      <c r="B28" s="118" t="s">
        <v>55</v>
      </c>
      <c r="C28" s="118" t="s">
        <v>287</v>
      </c>
      <c r="D28" s="118" t="s">
        <v>288</v>
      </c>
      <c r="E28" s="118" t="s">
        <v>82</v>
      </c>
      <c r="F28" s="118" t="s">
        <v>289</v>
      </c>
      <c r="G28" s="124">
        <v>24</v>
      </c>
      <c r="H28" s="118" t="s">
        <v>67</v>
      </c>
      <c r="I28" s="118" t="s">
        <v>593</v>
      </c>
      <c r="J28" s="118" t="s">
        <v>290</v>
      </c>
      <c r="K28" s="118" t="s">
        <v>291</v>
      </c>
      <c r="L28" s="118" t="s">
        <v>292</v>
      </c>
      <c r="M28" s="118" t="s">
        <v>786</v>
      </c>
      <c r="N28" s="118" t="s">
        <v>512</v>
      </c>
      <c r="O28" s="118" t="s">
        <v>599</v>
      </c>
      <c r="P28" s="118" t="s">
        <v>599</v>
      </c>
      <c r="Q28" s="119" t="s">
        <v>590</v>
      </c>
    </row>
    <row r="29" spans="1:17" ht="56.75" customHeight="1" thickBot="1" x14ac:dyDescent="0.25">
      <c r="A29" s="146" t="s">
        <v>12</v>
      </c>
      <c r="B29" s="147" t="s">
        <v>55</v>
      </c>
      <c r="C29" s="147" t="s">
        <v>83</v>
      </c>
      <c r="D29" s="147" t="s">
        <v>657</v>
      </c>
      <c r="E29" s="147" t="s">
        <v>44</v>
      </c>
      <c r="F29" s="147" t="s">
        <v>264</v>
      </c>
      <c r="G29" s="113" t="s">
        <v>45</v>
      </c>
      <c r="H29" s="113" t="s">
        <v>46</v>
      </c>
      <c r="I29" s="147" t="s">
        <v>659</v>
      </c>
      <c r="J29" s="147" t="s">
        <v>660</v>
      </c>
      <c r="K29" s="147" t="s">
        <v>661</v>
      </c>
      <c r="L29" s="147" t="s">
        <v>590</v>
      </c>
      <c r="M29" s="147" t="s">
        <v>631</v>
      </c>
      <c r="N29" s="147" t="s">
        <v>662</v>
      </c>
      <c r="O29" s="147" t="s">
        <v>599</v>
      </c>
      <c r="P29" s="147" t="s">
        <v>599</v>
      </c>
      <c r="Q29" s="180" t="s">
        <v>590</v>
      </c>
    </row>
    <row r="30" spans="1:17" ht="56.75" customHeight="1" x14ac:dyDescent="0.2">
      <c r="A30" s="61" t="s">
        <v>12</v>
      </c>
      <c r="B30" s="62" t="s">
        <v>55</v>
      </c>
      <c r="C30" s="62" t="s">
        <v>84</v>
      </c>
      <c r="D30" s="62" t="s">
        <v>663</v>
      </c>
      <c r="E30" s="62" t="s">
        <v>48</v>
      </c>
      <c r="F30" s="62" t="s">
        <v>664</v>
      </c>
      <c r="G30" s="40" t="s">
        <v>49</v>
      </c>
      <c r="H30" s="40" t="s">
        <v>50</v>
      </c>
      <c r="I30" s="63"/>
      <c r="J30" s="62" t="s">
        <v>665</v>
      </c>
      <c r="K30" s="62" t="s">
        <v>714</v>
      </c>
      <c r="L30" s="62" t="s">
        <v>190</v>
      </c>
      <c r="M30" s="62" t="s">
        <v>668</v>
      </c>
      <c r="N30" s="62" t="s">
        <v>669</v>
      </c>
      <c r="O30" s="62" t="s">
        <v>589</v>
      </c>
      <c r="P30" s="62" t="s">
        <v>589</v>
      </c>
      <c r="Q30" s="64" t="s">
        <v>670</v>
      </c>
    </row>
    <row r="31" spans="1:17" ht="56.75" customHeight="1" thickBot="1" x14ac:dyDescent="0.25">
      <c r="A31" s="136" t="s">
        <v>12</v>
      </c>
      <c r="B31" s="137" t="s">
        <v>55</v>
      </c>
      <c r="C31" s="137" t="s">
        <v>85</v>
      </c>
      <c r="D31" s="137"/>
      <c r="E31" s="137" t="s">
        <v>86</v>
      </c>
      <c r="F31" s="137"/>
      <c r="G31" s="46" t="s">
        <v>53</v>
      </c>
      <c r="H31" s="46" t="s">
        <v>54</v>
      </c>
      <c r="I31" s="137"/>
      <c r="J31" s="137"/>
      <c r="K31" s="137"/>
      <c r="L31" s="137"/>
      <c r="M31" s="137"/>
      <c r="N31" s="137"/>
      <c r="O31" s="137"/>
      <c r="P31" s="137"/>
      <c r="Q31" s="138"/>
    </row>
    <row r="32" spans="1:17" ht="22.25" customHeight="1" thickBot="1" x14ac:dyDescent="0.25">
      <c r="A32" s="297" t="s">
        <v>885</v>
      </c>
      <c r="B32" s="295"/>
      <c r="C32" s="295"/>
      <c r="D32" s="295"/>
      <c r="E32" s="295"/>
      <c r="F32" s="295"/>
      <c r="G32" s="295"/>
      <c r="H32" s="295"/>
      <c r="I32" s="295"/>
      <c r="J32" s="295"/>
      <c r="K32" s="295"/>
      <c r="L32" s="295"/>
      <c r="M32" s="295"/>
      <c r="N32" s="295"/>
      <c r="O32" s="295"/>
      <c r="P32" s="295"/>
      <c r="Q32" s="298"/>
    </row>
    <row r="33" spans="1:17" ht="56.75" customHeight="1" x14ac:dyDescent="0.2">
      <c r="A33" s="13" t="s">
        <v>87</v>
      </c>
      <c r="B33" s="14" t="s">
        <v>13</v>
      </c>
      <c r="C33" s="14" t="s">
        <v>88</v>
      </c>
      <c r="D33" s="14" t="s">
        <v>715</v>
      </c>
      <c r="E33" s="14" t="s">
        <v>89</v>
      </c>
      <c r="F33" s="14" t="s">
        <v>716</v>
      </c>
      <c r="G33" s="71">
        <v>24</v>
      </c>
      <c r="H33" s="16">
        <v>43164</v>
      </c>
      <c r="I33" s="14" t="s">
        <v>627</v>
      </c>
      <c r="J33" s="14" t="s">
        <v>906</v>
      </c>
      <c r="K33" s="14" t="s">
        <v>717</v>
      </c>
      <c r="L33" s="14" t="s">
        <v>718</v>
      </c>
      <c r="M33" s="14" t="s">
        <v>678</v>
      </c>
      <c r="N33" s="14" t="s">
        <v>719</v>
      </c>
      <c r="O33" s="14" t="s">
        <v>599</v>
      </c>
      <c r="P33" s="14" t="s">
        <v>599</v>
      </c>
      <c r="Q33" s="17" t="s">
        <v>590</v>
      </c>
    </row>
    <row r="34" spans="1:17" ht="56.75" customHeight="1" x14ac:dyDescent="0.2">
      <c r="A34" s="18" t="s">
        <v>87</v>
      </c>
      <c r="B34" s="19" t="s">
        <v>13</v>
      </c>
      <c r="C34" s="19" t="s">
        <v>90</v>
      </c>
      <c r="D34" s="19" t="s">
        <v>720</v>
      </c>
      <c r="E34" s="19" t="s">
        <v>91</v>
      </c>
      <c r="F34" s="19" t="s">
        <v>721</v>
      </c>
      <c r="G34" s="72">
        <v>24</v>
      </c>
      <c r="H34" s="21">
        <v>43164</v>
      </c>
      <c r="I34" s="19" t="s">
        <v>722</v>
      </c>
      <c r="J34" s="19" t="s">
        <v>907</v>
      </c>
      <c r="K34" s="19" t="s">
        <v>724</v>
      </c>
      <c r="L34" s="19" t="s">
        <v>725</v>
      </c>
      <c r="M34" s="19" t="s">
        <v>726</v>
      </c>
      <c r="N34" s="19" t="s">
        <v>727</v>
      </c>
      <c r="O34" s="19" t="s">
        <v>599</v>
      </c>
      <c r="P34" s="19" t="s">
        <v>599</v>
      </c>
      <c r="Q34" s="22" t="s">
        <v>590</v>
      </c>
    </row>
    <row r="35" spans="1:17" ht="56.75" customHeight="1" thickBot="1" x14ac:dyDescent="0.25">
      <c r="A35" s="23" t="s">
        <v>87</v>
      </c>
      <c r="B35" s="24" t="s">
        <v>13</v>
      </c>
      <c r="C35" s="24" t="s">
        <v>92</v>
      </c>
      <c r="D35" s="24" t="s">
        <v>728</v>
      </c>
      <c r="E35" s="24" t="s">
        <v>93</v>
      </c>
      <c r="F35" s="24" t="s">
        <v>729</v>
      </c>
      <c r="G35" s="73">
        <v>24</v>
      </c>
      <c r="H35" s="26">
        <v>43164</v>
      </c>
      <c r="I35" s="24" t="s">
        <v>593</v>
      </c>
      <c r="J35" s="24" t="s">
        <v>730</v>
      </c>
      <c r="K35" s="24" t="s">
        <v>731</v>
      </c>
      <c r="L35" s="24" t="s">
        <v>732</v>
      </c>
      <c r="M35" s="24" t="s">
        <v>733</v>
      </c>
      <c r="N35" s="24" t="s">
        <v>734</v>
      </c>
      <c r="O35" s="24" t="s">
        <v>599</v>
      </c>
      <c r="P35" s="24" t="s">
        <v>599</v>
      </c>
      <c r="Q35" s="27" t="s">
        <v>590</v>
      </c>
    </row>
    <row r="36" spans="1:17" ht="56.75" customHeight="1" x14ac:dyDescent="0.2">
      <c r="A36" s="195" t="s">
        <v>87</v>
      </c>
      <c r="B36" s="196" t="s">
        <v>13</v>
      </c>
      <c r="C36" s="76" t="s">
        <v>212</v>
      </c>
      <c r="D36" s="76" t="s">
        <v>491</v>
      </c>
      <c r="E36" s="76" t="s">
        <v>491</v>
      </c>
      <c r="F36" s="76" t="s">
        <v>489</v>
      </c>
      <c r="G36" s="140">
        <v>24</v>
      </c>
      <c r="H36" s="76" t="s">
        <v>67</v>
      </c>
      <c r="I36" s="76" t="s">
        <v>197</v>
      </c>
      <c r="J36" s="76" t="s">
        <v>188</v>
      </c>
      <c r="K36" s="76" t="s">
        <v>515</v>
      </c>
      <c r="L36" s="76" t="s">
        <v>514</v>
      </c>
      <c r="M36" s="76" t="s">
        <v>197</v>
      </c>
      <c r="N36" s="76" t="s">
        <v>867</v>
      </c>
      <c r="O36" s="126" t="s">
        <v>599</v>
      </c>
      <c r="P36" s="126" t="s">
        <v>589</v>
      </c>
      <c r="Q36" s="197" t="s">
        <v>590</v>
      </c>
    </row>
    <row r="37" spans="1:17" ht="56.75" customHeight="1" x14ac:dyDescent="0.2">
      <c r="A37" s="154" t="s">
        <v>87</v>
      </c>
      <c r="B37" s="155" t="s">
        <v>13</v>
      </c>
      <c r="C37" s="80" t="s">
        <v>293</v>
      </c>
      <c r="D37" s="80" t="s">
        <v>505</v>
      </c>
      <c r="E37" s="80" t="s">
        <v>875</v>
      </c>
      <c r="F37" s="80" t="s">
        <v>876</v>
      </c>
      <c r="G37" s="142">
        <v>24</v>
      </c>
      <c r="H37" s="80" t="s">
        <v>67</v>
      </c>
      <c r="I37" s="80" t="s">
        <v>877</v>
      </c>
      <c r="J37" s="80" t="s">
        <v>878</v>
      </c>
      <c r="K37" s="80" t="s">
        <v>879</v>
      </c>
      <c r="L37" s="80" t="s">
        <v>880</v>
      </c>
      <c r="M37" s="80" t="s">
        <v>509</v>
      </c>
      <c r="N37" s="80" t="s">
        <v>881</v>
      </c>
      <c r="O37" s="130" t="s">
        <v>599</v>
      </c>
      <c r="P37" s="130" t="s">
        <v>589</v>
      </c>
      <c r="Q37" s="198" t="s">
        <v>590</v>
      </c>
    </row>
    <row r="38" spans="1:17" ht="56.75" customHeight="1" thickBot="1" x14ac:dyDescent="0.25">
      <c r="A38" s="122" t="s">
        <v>87</v>
      </c>
      <c r="B38" s="123" t="s">
        <v>13</v>
      </c>
      <c r="C38" s="84" t="s">
        <v>295</v>
      </c>
      <c r="D38" s="84" t="s">
        <v>516</v>
      </c>
      <c r="E38" s="84" t="s">
        <v>517</v>
      </c>
      <c r="F38" s="84" t="s">
        <v>518</v>
      </c>
      <c r="G38" s="199">
        <v>24</v>
      </c>
      <c r="H38" s="84" t="s">
        <v>67</v>
      </c>
      <c r="I38" s="84" t="s">
        <v>877</v>
      </c>
      <c r="J38" s="84" t="s">
        <v>519</v>
      </c>
      <c r="K38" s="84" t="s">
        <v>520</v>
      </c>
      <c r="L38" s="84" t="s">
        <v>880</v>
      </c>
      <c r="M38" s="84" t="s">
        <v>509</v>
      </c>
      <c r="N38" s="84" t="s">
        <v>521</v>
      </c>
      <c r="O38" s="133" t="s">
        <v>599</v>
      </c>
      <c r="P38" s="133" t="s">
        <v>589</v>
      </c>
      <c r="Q38" s="200" t="s">
        <v>590</v>
      </c>
    </row>
    <row r="39" spans="1:17" ht="56.75" customHeight="1" thickBot="1" x14ac:dyDescent="0.25">
      <c r="A39" s="88" t="s">
        <v>87</v>
      </c>
      <c r="B39" s="89" t="s">
        <v>13</v>
      </c>
      <c r="C39" s="89" t="s">
        <v>302</v>
      </c>
      <c r="D39" s="89" t="s">
        <v>657</v>
      </c>
      <c r="E39" s="89" t="s">
        <v>44</v>
      </c>
      <c r="F39" s="89" t="s">
        <v>264</v>
      </c>
      <c r="G39" s="89" t="s">
        <v>45</v>
      </c>
      <c r="H39" s="89" t="s">
        <v>46</v>
      </c>
      <c r="I39" s="89" t="s">
        <v>303</v>
      </c>
      <c r="J39" s="89" t="s">
        <v>660</v>
      </c>
      <c r="K39" s="89" t="s">
        <v>661</v>
      </c>
      <c r="L39" s="89" t="s">
        <v>590</v>
      </c>
      <c r="M39" s="89" t="s">
        <v>631</v>
      </c>
      <c r="N39" s="89" t="s">
        <v>662</v>
      </c>
      <c r="O39" s="89" t="s">
        <v>599</v>
      </c>
      <c r="P39" s="89" t="s">
        <v>599</v>
      </c>
      <c r="Q39" s="201" t="s">
        <v>590</v>
      </c>
    </row>
    <row r="40" spans="1:17" ht="56.75" customHeight="1" x14ac:dyDescent="0.2">
      <c r="A40" s="111" t="s">
        <v>87</v>
      </c>
      <c r="B40" s="112" t="s">
        <v>13</v>
      </c>
      <c r="C40" s="112" t="s">
        <v>304</v>
      </c>
      <c r="D40" s="112" t="s">
        <v>516</v>
      </c>
      <c r="E40" s="112" t="s">
        <v>517</v>
      </c>
      <c r="F40" s="112" t="s">
        <v>518</v>
      </c>
      <c r="G40" s="120">
        <v>24</v>
      </c>
      <c r="H40" s="112" t="s">
        <v>67</v>
      </c>
      <c r="I40" s="112" t="s">
        <v>877</v>
      </c>
      <c r="J40" s="112" t="s">
        <v>299</v>
      </c>
      <c r="K40" s="112" t="s">
        <v>520</v>
      </c>
      <c r="L40" s="112" t="s">
        <v>880</v>
      </c>
      <c r="M40" s="112" t="s">
        <v>509</v>
      </c>
      <c r="N40" s="112" t="s">
        <v>521</v>
      </c>
      <c r="O40" s="127" t="s">
        <v>599</v>
      </c>
      <c r="P40" s="127" t="s">
        <v>589</v>
      </c>
      <c r="Q40" s="202" t="s">
        <v>590</v>
      </c>
    </row>
    <row r="41" spans="1:17" ht="56.75" customHeight="1" x14ac:dyDescent="0.2">
      <c r="A41" s="154" t="s">
        <v>87</v>
      </c>
      <c r="B41" s="155" t="s">
        <v>13</v>
      </c>
      <c r="C41" s="80" t="s">
        <v>305</v>
      </c>
      <c r="D41" s="80" t="s">
        <v>505</v>
      </c>
      <c r="E41" s="80" t="s">
        <v>875</v>
      </c>
      <c r="F41" s="80" t="s">
        <v>876</v>
      </c>
      <c r="G41" s="142">
        <v>24</v>
      </c>
      <c r="H41" s="80" t="s">
        <v>67</v>
      </c>
      <c r="I41" s="80" t="s">
        <v>877</v>
      </c>
      <c r="J41" s="80" t="s">
        <v>878</v>
      </c>
      <c r="K41" s="80" t="s">
        <v>879</v>
      </c>
      <c r="L41" s="80" t="s">
        <v>880</v>
      </c>
      <c r="M41" s="80" t="s">
        <v>509</v>
      </c>
      <c r="N41" s="80" t="s">
        <v>881</v>
      </c>
      <c r="O41" s="130" t="s">
        <v>599</v>
      </c>
      <c r="P41" s="130" t="s">
        <v>589</v>
      </c>
      <c r="Q41" s="198" t="s">
        <v>590</v>
      </c>
    </row>
    <row r="42" spans="1:17" ht="56.75" customHeight="1" thickBot="1" x14ac:dyDescent="0.25">
      <c r="A42" s="122" t="s">
        <v>87</v>
      </c>
      <c r="B42" s="123" t="s">
        <v>13</v>
      </c>
      <c r="C42" s="84" t="s">
        <v>306</v>
      </c>
      <c r="D42" s="84" t="s">
        <v>301</v>
      </c>
      <c r="E42" s="84" t="s">
        <v>300</v>
      </c>
      <c r="F42" s="84" t="s">
        <v>298</v>
      </c>
      <c r="G42" s="199">
        <v>24</v>
      </c>
      <c r="H42" s="84" t="s">
        <v>67</v>
      </c>
      <c r="I42" s="84" t="s">
        <v>924</v>
      </c>
      <c r="J42" s="84" t="s">
        <v>297</v>
      </c>
      <c r="K42" s="84" t="s">
        <v>296</v>
      </c>
      <c r="L42" s="84" t="s">
        <v>511</v>
      </c>
      <c r="M42" s="84" t="s">
        <v>786</v>
      </c>
      <c r="N42" s="84" t="s">
        <v>882</v>
      </c>
      <c r="O42" s="133" t="s">
        <v>599</v>
      </c>
      <c r="P42" s="133" t="s">
        <v>599</v>
      </c>
      <c r="Q42" s="200" t="s">
        <v>590</v>
      </c>
    </row>
    <row r="43" spans="1:17" ht="56.75" customHeight="1" thickBot="1" x14ac:dyDescent="0.25">
      <c r="A43" s="88" t="s">
        <v>87</v>
      </c>
      <c r="B43" s="89" t="s">
        <v>13</v>
      </c>
      <c r="C43" s="89" t="s">
        <v>307</v>
      </c>
      <c r="D43" s="89" t="s">
        <v>657</v>
      </c>
      <c r="E43" s="89" t="s">
        <v>44</v>
      </c>
      <c r="F43" s="89" t="s">
        <v>264</v>
      </c>
      <c r="G43" s="89" t="s">
        <v>45</v>
      </c>
      <c r="H43" s="89" t="s">
        <v>46</v>
      </c>
      <c r="I43" s="89" t="s">
        <v>659</v>
      </c>
      <c r="J43" s="89" t="s">
        <v>660</v>
      </c>
      <c r="K43" s="89" t="s">
        <v>661</v>
      </c>
      <c r="L43" s="89" t="s">
        <v>590</v>
      </c>
      <c r="M43" s="89" t="s">
        <v>631</v>
      </c>
      <c r="N43" s="89" t="s">
        <v>662</v>
      </c>
      <c r="O43" s="89" t="s">
        <v>599</v>
      </c>
      <c r="P43" s="89" t="s">
        <v>599</v>
      </c>
      <c r="Q43" s="201" t="s">
        <v>590</v>
      </c>
    </row>
    <row r="44" spans="1:17" ht="56.75" customHeight="1" x14ac:dyDescent="0.2">
      <c r="A44" s="92" t="s">
        <v>87</v>
      </c>
      <c r="B44" s="40" t="s">
        <v>13</v>
      </c>
      <c r="C44" s="40" t="s">
        <v>119</v>
      </c>
      <c r="D44" s="39" t="s">
        <v>756</v>
      </c>
      <c r="E44" s="40" t="s">
        <v>120</v>
      </c>
      <c r="F44" s="40" t="s">
        <v>589</v>
      </c>
      <c r="G44" s="40" t="s">
        <v>49</v>
      </c>
      <c r="H44" s="40" t="s">
        <v>50</v>
      </c>
      <c r="I44" s="93"/>
      <c r="J44" s="40" t="s">
        <v>665</v>
      </c>
      <c r="K44" s="40" t="s">
        <v>757</v>
      </c>
      <c r="L44" s="93"/>
      <c r="M44" s="40" t="s">
        <v>668</v>
      </c>
      <c r="N44" s="40" t="s">
        <v>758</v>
      </c>
      <c r="O44" s="40" t="s">
        <v>589</v>
      </c>
      <c r="P44" s="40" t="s">
        <v>589</v>
      </c>
      <c r="Q44" s="94" t="s">
        <v>669</v>
      </c>
    </row>
    <row r="45" spans="1:17" ht="56.75" customHeight="1" thickBot="1" x14ac:dyDescent="0.25">
      <c r="A45" s="95" t="s">
        <v>87</v>
      </c>
      <c r="B45" s="96" t="s">
        <v>13</v>
      </c>
      <c r="C45" s="97" t="s">
        <v>119</v>
      </c>
      <c r="D45" s="44" t="s">
        <v>671</v>
      </c>
      <c r="E45" s="98" t="s">
        <v>86</v>
      </c>
      <c r="F45" s="99"/>
      <c r="G45" s="46" t="s">
        <v>53</v>
      </c>
      <c r="H45" s="46" t="s">
        <v>54</v>
      </c>
      <c r="I45" s="99"/>
      <c r="J45" s="99"/>
      <c r="K45" s="99"/>
      <c r="L45" s="99"/>
      <c r="M45" s="99"/>
      <c r="N45" s="99"/>
      <c r="O45" s="99"/>
      <c r="P45" s="99"/>
      <c r="Q45" s="100"/>
    </row>
  </sheetData>
  <mergeCells count="3">
    <mergeCell ref="A2:Q2"/>
    <mergeCell ref="A18:Q18"/>
    <mergeCell ref="A32:Q32"/>
  </mergeCells>
  <conditionalFormatting sqref="C19 E19 G19">
    <cfRule type="cellIs" dxfId="14" priority="1" stopIfTrue="1" operator="equal">
      <formula>$B$10</formula>
    </cfRule>
    <cfRule type="cellIs" dxfId="13" priority="2" stopIfTrue="1" operator="equal">
      <formula>"M2"</formula>
    </cfRule>
    <cfRule type="cellIs" dxfId="12" priority="3" stopIfTrue="1" operator="equal">
      <formula>"M1"</formula>
    </cfRule>
  </conditionalFormatting>
  <conditionalFormatting sqref="G20 C21 E21 G26:G27">
    <cfRule type="cellIs" dxfId="11" priority="4" stopIfTrue="1" operator="equal">
      <formula>$B$9</formula>
    </cfRule>
    <cfRule type="cellIs" dxfId="10" priority="4" stopIfTrue="1" operator="equal">
      <formula>"M2"</formula>
    </cfRule>
    <cfRule type="cellIs" dxfId="9" priority="4" stopIfTrue="1" operator="equal">
      <formula>"M1"</formula>
    </cfRule>
  </conditionalFormatting>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T44"/>
  <sheetViews>
    <sheetView showGridLines="0" topLeftCell="D1" workbookViewId="0">
      <selection activeCell="I14" sqref="I14"/>
    </sheetView>
  </sheetViews>
  <sheetFormatPr baseColWidth="10" defaultColWidth="25.33203125" defaultRowHeight="14.5" customHeight="1" x14ac:dyDescent="0.2"/>
  <cols>
    <col min="1" max="3" width="9.33203125" style="203" hidden="1" customWidth="1"/>
    <col min="4" max="4" width="25.33203125" style="203" customWidth="1"/>
    <col min="5" max="5" width="25.33203125" style="203" hidden="1" customWidth="1"/>
    <col min="6" max="6" width="25.33203125" style="203" customWidth="1"/>
    <col min="7" max="8" width="9.33203125" style="203" hidden="1" customWidth="1"/>
    <col min="9" max="9" width="25.33203125" style="203" customWidth="1"/>
    <col min="10" max="10" width="49.33203125" style="203" customWidth="1"/>
    <col min="11" max="255" width="25.33203125" style="203" customWidth="1"/>
    <col min="256" max="16384" width="25.33203125" style="203"/>
  </cols>
  <sheetData>
    <row r="1" spans="1:254" ht="27.5" customHeight="1" thickBot="1" x14ac:dyDescent="0.25">
      <c r="A1" s="6" t="s">
        <v>6</v>
      </c>
      <c r="B1" s="6" t="s">
        <v>7</v>
      </c>
      <c r="C1" s="6" t="s">
        <v>8</v>
      </c>
      <c r="D1" s="6" t="s">
        <v>570</v>
      </c>
      <c r="E1" s="6" t="s">
        <v>122</v>
      </c>
      <c r="F1" s="6" t="s">
        <v>571</v>
      </c>
      <c r="G1" s="6" t="s">
        <v>123</v>
      </c>
      <c r="H1" s="6" t="s">
        <v>11</v>
      </c>
      <c r="I1" s="6" t="s">
        <v>572</v>
      </c>
      <c r="J1" s="6" t="s">
        <v>573</v>
      </c>
      <c r="K1" s="6" t="s">
        <v>574</v>
      </c>
      <c r="L1" s="6" t="s">
        <v>575</v>
      </c>
      <c r="M1" s="6" t="s">
        <v>576</v>
      </c>
      <c r="N1" s="6" t="s">
        <v>577</v>
      </c>
      <c r="O1" s="6" t="s">
        <v>578</v>
      </c>
      <c r="P1" s="6" t="s">
        <v>579</v>
      </c>
      <c r="Q1" s="6" t="s">
        <v>580</v>
      </c>
      <c r="R1" s="204"/>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205"/>
      <c r="DI1" s="205"/>
      <c r="DJ1" s="205"/>
      <c r="DK1" s="205"/>
      <c r="DL1" s="205"/>
      <c r="DM1" s="205"/>
      <c r="DN1" s="205"/>
      <c r="DO1" s="205"/>
      <c r="DP1" s="205"/>
      <c r="DQ1" s="205"/>
      <c r="DR1" s="205"/>
      <c r="DS1" s="205"/>
      <c r="DT1" s="205"/>
      <c r="DU1" s="205"/>
      <c r="DV1" s="205"/>
      <c r="DW1" s="205"/>
      <c r="DX1" s="205"/>
      <c r="DY1" s="205"/>
      <c r="DZ1" s="205"/>
      <c r="EA1" s="205"/>
      <c r="EB1" s="205"/>
      <c r="EC1" s="205"/>
      <c r="ED1" s="205"/>
      <c r="EE1" s="205"/>
      <c r="EF1" s="205"/>
      <c r="EG1" s="205"/>
      <c r="EH1" s="205"/>
      <c r="EI1" s="205"/>
      <c r="EJ1" s="205"/>
      <c r="EK1" s="205"/>
      <c r="EL1" s="205"/>
      <c r="EM1" s="205"/>
      <c r="EN1" s="205"/>
      <c r="EO1" s="205"/>
      <c r="EP1" s="205"/>
      <c r="EQ1" s="205"/>
      <c r="ER1" s="205"/>
      <c r="ES1" s="205"/>
      <c r="ET1" s="205"/>
      <c r="EU1" s="205"/>
      <c r="EV1" s="205"/>
      <c r="EW1" s="205"/>
      <c r="EX1" s="205"/>
      <c r="EY1" s="205"/>
      <c r="EZ1" s="205"/>
      <c r="FA1" s="205"/>
      <c r="FB1" s="205"/>
      <c r="FC1" s="205"/>
      <c r="FD1" s="205"/>
      <c r="FE1" s="205"/>
      <c r="FF1" s="205"/>
      <c r="FG1" s="205"/>
      <c r="FH1" s="205"/>
      <c r="FI1" s="205"/>
      <c r="FJ1" s="205"/>
      <c r="FK1" s="205"/>
      <c r="FL1" s="205"/>
      <c r="FM1" s="205"/>
      <c r="FN1" s="205"/>
      <c r="FO1" s="205"/>
      <c r="FP1" s="205"/>
      <c r="FQ1" s="205"/>
      <c r="FR1" s="205"/>
      <c r="FS1" s="205"/>
      <c r="FT1" s="205"/>
      <c r="FU1" s="205"/>
      <c r="FV1" s="205"/>
      <c r="FW1" s="205"/>
      <c r="FX1" s="205"/>
      <c r="FY1" s="205"/>
      <c r="FZ1" s="205"/>
      <c r="GA1" s="205"/>
      <c r="GB1" s="205"/>
      <c r="GC1" s="205"/>
      <c r="GD1" s="205"/>
      <c r="GE1" s="205"/>
      <c r="GF1" s="205"/>
      <c r="GG1" s="205"/>
      <c r="GH1" s="205"/>
      <c r="GI1" s="205"/>
      <c r="GJ1" s="205"/>
      <c r="GK1" s="205"/>
      <c r="GL1" s="205"/>
      <c r="GM1" s="205"/>
      <c r="GN1" s="205"/>
      <c r="GO1" s="205"/>
      <c r="GP1" s="205"/>
      <c r="GQ1" s="205"/>
      <c r="GR1" s="205"/>
      <c r="GS1" s="205"/>
      <c r="GT1" s="205"/>
      <c r="GU1" s="205"/>
      <c r="GV1" s="205"/>
      <c r="GW1" s="205"/>
      <c r="GX1" s="205"/>
      <c r="GY1" s="205"/>
      <c r="GZ1" s="205"/>
      <c r="HA1" s="205"/>
      <c r="HB1" s="205"/>
      <c r="HC1" s="205"/>
      <c r="HD1" s="205"/>
      <c r="HE1" s="205"/>
      <c r="HF1" s="205"/>
      <c r="HG1" s="205"/>
      <c r="HH1" s="205"/>
      <c r="HI1" s="205"/>
      <c r="HJ1" s="205"/>
      <c r="HK1" s="205"/>
      <c r="HL1" s="205"/>
      <c r="HM1" s="205"/>
      <c r="HN1" s="205"/>
      <c r="HO1" s="205"/>
      <c r="HP1" s="205"/>
      <c r="HQ1" s="205"/>
      <c r="HR1" s="205"/>
      <c r="HS1" s="205"/>
      <c r="HT1" s="205"/>
      <c r="HU1" s="205"/>
      <c r="HV1" s="205"/>
      <c r="HW1" s="205"/>
      <c r="HX1" s="205"/>
      <c r="HY1" s="205"/>
      <c r="HZ1" s="205"/>
      <c r="IA1" s="205"/>
      <c r="IB1" s="205"/>
      <c r="IC1" s="205"/>
      <c r="ID1" s="205"/>
      <c r="IE1" s="205"/>
      <c r="IF1" s="205"/>
      <c r="IG1" s="205"/>
      <c r="IH1" s="205"/>
      <c r="II1" s="205"/>
      <c r="IJ1" s="205"/>
      <c r="IK1" s="205"/>
      <c r="IL1" s="205"/>
      <c r="IM1" s="205"/>
      <c r="IN1" s="205"/>
      <c r="IO1" s="205"/>
      <c r="IP1" s="205"/>
      <c r="IQ1" s="205"/>
      <c r="IR1" s="205"/>
      <c r="IS1" s="205"/>
      <c r="IT1" s="206"/>
    </row>
    <row r="2" spans="1:254" ht="16" customHeight="1" thickBot="1" x14ac:dyDescent="0.25">
      <c r="A2" s="297" t="s">
        <v>883</v>
      </c>
      <c r="B2" s="295"/>
      <c r="C2" s="295"/>
      <c r="D2" s="295"/>
      <c r="E2" s="295"/>
      <c r="F2" s="295"/>
      <c r="G2" s="295"/>
      <c r="H2" s="295"/>
      <c r="I2" s="295"/>
      <c r="J2" s="295"/>
      <c r="K2" s="295"/>
      <c r="L2" s="295"/>
      <c r="M2" s="295"/>
      <c r="N2" s="295"/>
      <c r="O2" s="295"/>
      <c r="P2" s="295"/>
      <c r="Q2" s="298"/>
      <c r="R2" s="207"/>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08"/>
      <c r="FE2" s="208"/>
      <c r="FF2" s="208"/>
      <c r="FG2" s="208"/>
      <c r="FH2" s="208"/>
      <c r="FI2" s="208"/>
      <c r="FJ2" s="208"/>
      <c r="FK2" s="208"/>
      <c r="FL2" s="208"/>
      <c r="FM2" s="208"/>
      <c r="FN2" s="208"/>
      <c r="FO2" s="208"/>
      <c r="FP2" s="208"/>
      <c r="FQ2" s="208"/>
      <c r="FR2" s="208"/>
      <c r="FS2" s="208"/>
      <c r="FT2" s="208"/>
      <c r="FU2" s="208"/>
      <c r="FV2" s="208"/>
      <c r="FW2" s="208"/>
      <c r="FX2" s="208"/>
      <c r="FY2" s="208"/>
      <c r="FZ2" s="208"/>
      <c r="GA2" s="208"/>
      <c r="GB2" s="208"/>
      <c r="GC2" s="208"/>
      <c r="GD2" s="208"/>
      <c r="GE2" s="208"/>
      <c r="GF2" s="208"/>
      <c r="GG2" s="208"/>
      <c r="GH2" s="208"/>
      <c r="GI2" s="208"/>
      <c r="GJ2" s="208"/>
      <c r="GK2" s="208"/>
      <c r="GL2" s="208"/>
      <c r="GM2" s="208"/>
      <c r="GN2" s="208"/>
      <c r="GO2" s="208"/>
      <c r="GP2" s="208"/>
      <c r="GQ2" s="208"/>
      <c r="GR2" s="208"/>
      <c r="GS2" s="208"/>
      <c r="GT2" s="208"/>
      <c r="GU2" s="208"/>
      <c r="GV2" s="208"/>
      <c r="GW2" s="208"/>
      <c r="GX2" s="208"/>
      <c r="GY2" s="208"/>
      <c r="GZ2" s="208"/>
      <c r="HA2" s="208"/>
      <c r="HB2" s="208"/>
      <c r="HC2" s="208"/>
      <c r="HD2" s="208"/>
      <c r="HE2" s="208"/>
      <c r="HF2" s="208"/>
      <c r="HG2" s="208"/>
      <c r="HH2" s="208"/>
      <c r="HI2" s="208"/>
      <c r="HJ2" s="208"/>
      <c r="HK2" s="208"/>
      <c r="HL2" s="208"/>
      <c r="HM2" s="208"/>
      <c r="HN2" s="208"/>
      <c r="HO2" s="208"/>
      <c r="HP2" s="208"/>
      <c r="HQ2" s="208"/>
      <c r="HR2" s="208"/>
      <c r="HS2" s="208"/>
      <c r="HT2" s="208"/>
      <c r="HU2" s="208"/>
      <c r="HV2" s="208"/>
      <c r="HW2" s="208"/>
      <c r="HX2" s="208"/>
      <c r="HY2" s="208"/>
      <c r="HZ2" s="208"/>
      <c r="IA2" s="208"/>
      <c r="IB2" s="208"/>
      <c r="IC2" s="208"/>
      <c r="ID2" s="208"/>
      <c r="IE2" s="208"/>
      <c r="IF2" s="208"/>
      <c r="IG2" s="208"/>
      <c r="IH2" s="208"/>
      <c r="II2" s="208"/>
      <c r="IJ2" s="208"/>
      <c r="IK2" s="208"/>
      <c r="IL2" s="208"/>
      <c r="IM2" s="208"/>
      <c r="IN2" s="208"/>
      <c r="IO2" s="208"/>
      <c r="IP2" s="208"/>
      <c r="IQ2" s="208"/>
      <c r="IR2" s="208"/>
      <c r="IS2" s="208"/>
      <c r="IT2" s="209"/>
    </row>
    <row r="3" spans="1:254" ht="56.75" customHeight="1" x14ac:dyDescent="0.2">
      <c r="A3" s="13" t="s">
        <v>12</v>
      </c>
      <c r="B3" s="14" t="s">
        <v>13</v>
      </c>
      <c r="C3" s="14" t="s">
        <v>14</v>
      </c>
      <c r="D3" s="14" t="s">
        <v>581</v>
      </c>
      <c r="E3" s="14" t="s">
        <v>15</v>
      </c>
      <c r="F3" s="14" t="s">
        <v>582</v>
      </c>
      <c r="G3" s="15">
        <v>24</v>
      </c>
      <c r="H3" s="14" t="s">
        <v>67</v>
      </c>
      <c r="I3" s="14" t="s">
        <v>583</v>
      </c>
      <c r="J3" s="14" t="s">
        <v>584</v>
      </c>
      <c r="K3" s="14" t="s">
        <v>585</v>
      </c>
      <c r="L3" s="14" t="s">
        <v>586</v>
      </c>
      <c r="M3" s="14" t="s">
        <v>587</v>
      </c>
      <c r="N3" s="14" t="s">
        <v>494</v>
      </c>
      <c r="O3" s="14" t="s">
        <v>589</v>
      </c>
      <c r="P3" s="14" t="s">
        <v>589</v>
      </c>
      <c r="Q3" s="17" t="s">
        <v>590</v>
      </c>
      <c r="R3" s="207"/>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08"/>
      <c r="FE3" s="208"/>
      <c r="FF3" s="208"/>
      <c r="FG3" s="208"/>
      <c r="FH3" s="208"/>
      <c r="FI3" s="208"/>
      <c r="FJ3" s="208"/>
      <c r="FK3" s="208"/>
      <c r="FL3" s="208"/>
      <c r="FM3" s="208"/>
      <c r="FN3" s="208"/>
      <c r="FO3" s="208"/>
      <c r="FP3" s="208"/>
      <c r="FQ3" s="208"/>
      <c r="FR3" s="208"/>
      <c r="FS3" s="208"/>
      <c r="FT3" s="208"/>
      <c r="FU3" s="208"/>
      <c r="FV3" s="208"/>
      <c r="FW3" s="208"/>
      <c r="FX3" s="208"/>
      <c r="FY3" s="208"/>
      <c r="FZ3" s="208"/>
      <c r="GA3" s="208"/>
      <c r="GB3" s="208"/>
      <c r="GC3" s="208"/>
      <c r="GD3" s="208"/>
      <c r="GE3" s="208"/>
      <c r="GF3" s="208"/>
      <c r="GG3" s="208"/>
      <c r="GH3" s="208"/>
      <c r="GI3" s="208"/>
      <c r="GJ3" s="208"/>
      <c r="GK3" s="208"/>
      <c r="GL3" s="208"/>
      <c r="GM3" s="208"/>
      <c r="GN3" s="208"/>
      <c r="GO3" s="208"/>
      <c r="GP3" s="208"/>
      <c r="GQ3" s="208"/>
      <c r="GR3" s="208"/>
      <c r="GS3" s="208"/>
      <c r="GT3" s="208"/>
      <c r="GU3" s="208"/>
      <c r="GV3" s="208"/>
      <c r="GW3" s="208"/>
      <c r="GX3" s="208"/>
      <c r="GY3" s="208"/>
      <c r="GZ3" s="208"/>
      <c r="HA3" s="208"/>
      <c r="HB3" s="208"/>
      <c r="HC3" s="208"/>
      <c r="HD3" s="208"/>
      <c r="HE3" s="208"/>
      <c r="HF3" s="208"/>
      <c r="HG3" s="208"/>
      <c r="HH3" s="208"/>
      <c r="HI3" s="208"/>
      <c r="HJ3" s="208"/>
      <c r="HK3" s="208"/>
      <c r="HL3" s="208"/>
      <c r="HM3" s="208"/>
      <c r="HN3" s="208"/>
      <c r="HO3" s="208"/>
      <c r="HP3" s="208"/>
      <c r="HQ3" s="208"/>
      <c r="HR3" s="208"/>
      <c r="HS3" s="208"/>
      <c r="HT3" s="208"/>
      <c r="HU3" s="208"/>
      <c r="HV3" s="208"/>
      <c r="HW3" s="208"/>
      <c r="HX3" s="208"/>
      <c r="HY3" s="208"/>
      <c r="HZ3" s="208"/>
      <c r="IA3" s="208"/>
      <c r="IB3" s="208"/>
      <c r="IC3" s="208"/>
      <c r="ID3" s="208"/>
      <c r="IE3" s="208"/>
      <c r="IF3" s="208"/>
      <c r="IG3" s="208"/>
      <c r="IH3" s="208"/>
      <c r="II3" s="208"/>
      <c r="IJ3" s="208"/>
      <c r="IK3" s="208"/>
      <c r="IL3" s="208"/>
      <c r="IM3" s="208"/>
      <c r="IN3" s="208"/>
      <c r="IO3" s="208"/>
      <c r="IP3" s="208"/>
      <c r="IQ3" s="208"/>
      <c r="IR3" s="208"/>
      <c r="IS3" s="208"/>
      <c r="IT3" s="209"/>
    </row>
    <row r="4" spans="1:254" ht="56.75" customHeight="1" x14ac:dyDescent="0.2">
      <c r="A4" s="18" t="s">
        <v>12</v>
      </c>
      <c r="B4" s="19" t="s">
        <v>13</v>
      </c>
      <c r="C4" s="19" t="s">
        <v>16</v>
      </c>
      <c r="D4" s="19" t="s">
        <v>591</v>
      </c>
      <c r="E4" s="19" t="s">
        <v>17</v>
      </c>
      <c r="F4" s="19" t="s">
        <v>592</v>
      </c>
      <c r="G4" s="20">
        <v>24</v>
      </c>
      <c r="H4" s="19" t="s">
        <v>67</v>
      </c>
      <c r="I4" s="19" t="s">
        <v>593</v>
      </c>
      <c r="J4" s="19" t="s">
        <v>594</v>
      </c>
      <c r="K4" s="19" t="s">
        <v>759</v>
      </c>
      <c r="L4" s="19" t="s">
        <v>596</v>
      </c>
      <c r="M4" s="19" t="s">
        <v>597</v>
      </c>
      <c r="N4" s="19" t="s">
        <v>598</v>
      </c>
      <c r="O4" s="19" t="s">
        <v>599</v>
      </c>
      <c r="P4" s="19" t="s">
        <v>589</v>
      </c>
      <c r="Q4" s="22" t="s">
        <v>590</v>
      </c>
      <c r="R4" s="207"/>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c r="HX4" s="208"/>
      <c r="HY4" s="208"/>
      <c r="HZ4" s="208"/>
      <c r="IA4" s="208"/>
      <c r="IB4" s="208"/>
      <c r="IC4" s="208"/>
      <c r="ID4" s="208"/>
      <c r="IE4" s="208"/>
      <c r="IF4" s="208"/>
      <c r="IG4" s="208"/>
      <c r="IH4" s="208"/>
      <c r="II4" s="208"/>
      <c r="IJ4" s="208"/>
      <c r="IK4" s="208"/>
      <c r="IL4" s="208"/>
      <c r="IM4" s="208"/>
      <c r="IN4" s="208"/>
      <c r="IO4" s="208"/>
      <c r="IP4" s="208"/>
      <c r="IQ4" s="208"/>
      <c r="IR4" s="208"/>
      <c r="IS4" s="208"/>
      <c r="IT4" s="209"/>
    </row>
    <row r="5" spans="1:254" ht="56.75" customHeight="1" thickBot="1" x14ac:dyDescent="0.25">
      <c r="A5" s="23" t="s">
        <v>12</v>
      </c>
      <c r="B5" s="24" t="s">
        <v>13</v>
      </c>
      <c r="C5" s="24" t="s">
        <v>18</v>
      </c>
      <c r="D5" s="24" t="s">
        <v>600</v>
      </c>
      <c r="E5" s="24" t="s">
        <v>19</v>
      </c>
      <c r="F5" s="24" t="s">
        <v>601</v>
      </c>
      <c r="G5" s="25">
        <v>24</v>
      </c>
      <c r="H5" s="24" t="s">
        <v>67</v>
      </c>
      <c r="I5" s="24" t="s">
        <v>602</v>
      </c>
      <c r="J5" s="24" t="s">
        <v>603</v>
      </c>
      <c r="K5" s="24" t="s">
        <v>760</v>
      </c>
      <c r="L5" s="24" t="s">
        <v>605</v>
      </c>
      <c r="M5" s="24" t="s">
        <v>597</v>
      </c>
      <c r="N5" s="24" t="s">
        <v>606</v>
      </c>
      <c r="O5" s="24" t="s">
        <v>589</v>
      </c>
      <c r="P5" s="24" t="s">
        <v>589</v>
      </c>
      <c r="Q5" s="27" t="s">
        <v>590</v>
      </c>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8"/>
      <c r="HG5" s="208"/>
      <c r="HH5" s="208"/>
      <c r="HI5" s="208"/>
      <c r="HJ5" s="208"/>
      <c r="HK5" s="208"/>
      <c r="HL5" s="208"/>
      <c r="HM5" s="208"/>
      <c r="HN5" s="208"/>
      <c r="HO5" s="208"/>
      <c r="HP5" s="208"/>
      <c r="HQ5" s="208"/>
      <c r="HR5" s="208"/>
      <c r="HS5" s="208"/>
      <c r="HT5" s="208"/>
      <c r="HU5" s="208"/>
      <c r="HV5" s="208"/>
      <c r="HW5" s="208"/>
      <c r="HX5" s="208"/>
      <c r="HY5" s="208"/>
      <c r="HZ5" s="208"/>
      <c r="IA5" s="208"/>
      <c r="IB5" s="208"/>
      <c r="IC5" s="208"/>
      <c r="ID5" s="208"/>
      <c r="IE5" s="208"/>
      <c r="IF5" s="208"/>
      <c r="IG5" s="208"/>
      <c r="IH5" s="208"/>
      <c r="II5" s="208"/>
      <c r="IJ5" s="208"/>
      <c r="IK5" s="208"/>
      <c r="IL5" s="208"/>
      <c r="IM5" s="208"/>
      <c r="IN5" s="208"/>
      <c r="IO5" s="208"/>
      <c r="IP5" s="208"/>
      <c r="IQ5" s="208"/>
      <c r="IR5" s="208"/>
      <c r="IS5" s="208"/>
      <c r="IT5" s="209"/>
    </row>
    <row r="6" spans="1:254" ht="56.75" customHeight="1" x14ac:dyDescent="0.2">
      <c r="A6" s="13" t="s">
        <v>12</v>
      </c>
      <c r="B6" s="14" t="s">
        <v>13</v>
      </c>
      <c r="C6" s="14" t="s">
        <v>20</v>
      </c>
      <c r="D6" s="14" t="s">
        <v>607</v>
      </c>
      <c r="E6" s="14" t="s">
        <v>21</v>
      </c>
      <c r="F6" s="14" t="s">
        <v>608</v>
      </c>
      <c r="G6" s="15">
        <v>24</v>
      </c>
      <c r="H6" s="14" t="s">
        <v>67</v>
      </c>
      <c r="I6" s="14" t="s">
        <v>886</v>
      </c>
      <c r="J6" s="14" t="s">
        <v>610</v>
      </c>
      <c r="K6" s="14" t="s">
        <v>611</v>
      </c>
      <c r="L6" s="14" t="s">
        <v>612</v>
      </c>
      <c r="M6" s="14" t="s">
        <v>597</v>
      </c>
      <c r="N6" s="14" t="s">
        <v>613</v>
      </c>
      <c r="O6" s="14" t="s">
        <v>599</v>
      </c>
      <c r="P6" s="14" t="s">
        <v>589</v>
      </c>
      <c r="Q6" s="17" t="s">
        <v>590</v>
      </c>
      <c r="R6" s="207"/>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8"/>
      <c r="GC6" s="208"/>
      <c r="GD6" s="208"/>
      <c r="GE6" s="208"/>
      <c r="GF6" s="208"/>
      <c r="GG6" s="208"/>
      <c r="GH6" s="208"/>
      <c r="GI6" s="208"/>
      <c r="GJ6" s="208"/>
      <c r="GK6" s="208"/>
      <c r="GL6" s="208"/>
      <c r="GM6" s="208"/>
      <c r="GN6" s="208"/>
      <c r="GO6" s="208"/>
      <c r="GP6" s="208"/>
      <c r="GQ6" s="208"/>
      <c r="GR6" s="208"/>
      <c r="GS6" s="208"/>
      <c r="GT6" s="208"/>
      <c r="GU6" s="208"/>
      <c r="GV6" s="208"/>
      <c r="GW6" s="208"/>
      <c r="GX6" s="208"/>
      <c r="GY6" s="208"/>
      <c r="GZ6" s="208"/>
      <c r="HA6" s="208"/>
      <c r="HB6" s="208"/>
      <c r="HC6" s="208"/>
      <c r="HD6" s="208"/>
      <c r="HE6" s="208"/>
      <c r="HF6" s="208"/>
      <c r="HG6" s="208"/>
      <c r="HH6" s="208"/>
      <c r="HI6" s="208"/>
      <c r="HJ6" s="208"/>
      <c r="HK6" s="208"/>
      <c r="HL6" s="208"/>
      <c r="HM6" s="208"/>
      <c r="HN6" s="208"/>
      <c r="HO6" s="208"/>
      <c r="HP6" s="208"/>
      <c r="HQ6" s="208"/>
      <c r="HR6" s="208"/>
      <c r="HS6" s="208"/>
      <c r="HT6" s="208"/>
      <c r="HU6" s="208"/>
      <c r="HV6" s="208"/>
      <c r="HW6" s="208"/>
      <c r="HX6" s="208"/>
      <c r="HY6" s="208"/>
      <c r="HZ6" s="208"/>
      <c r="IA6" s="208"/>
      <c r="IB6" s="208"/>
      <c r="IC6" s="208"/>
      <c r="ID6" s="208"/>
      <c r="IE6" s="208"/>
      <c r="IF6" s="208"/>
      <c r="IG6" s="208"/>
      <c r="IH6" s="208"/>
      <c r="II6" s="208"/>
      <c r="IJ6" s="208"/>
      <c r="IK6" s="208"/>
      <c r="IL6" s="208"/>
      <c r="IM6" s="208"/>
      <c r="IN6" s="208"/>
      <c r="IO6" s="208"/>
      <c r="IP6" s="208"/>
      <c r="IQ6" s="208"/>
      <c r="IR6" s="208"/>
      <c r="IS6" s="208"/>
      <c r="IT6" s="209"/>
    </row>
    <row r="7" spans="1:254" ht="56.75" customHeight="1" x14ac:dyDescent="0.2">
      <c r="A7" s="18" t="s">
        <v>12</v>
      </c>
      <c r="B7" s="19" t="s">
        <v>13</v>
      </c>
      <c r="C7" s="19" t="s">
        <v>309</v>
      </c>
      <c r="D7" s="19" t="s">
        <v>522</v>
      </c>
      <c r="E7" s="19" t="s">
        <v>523</v>
      </c>
      <c r="F7" s="19" t="s">
        <v>524</v>
      </c>
      <c r="G7" s="20">
        <v>24</v>
      </c>
      <c r="H7" s="19" t="s">
        <v>310</v>
      </c>
      <c r="I7" s="19" t="s">
        <v>525</v>
      </c>
      <c r="J7" s="19" t="s">
        <v>526</v>
      </c>
      <c r="K7" s="19" t="s">
        <v>527</v>
      </c>
      <c r="L7" s="19" t="s">
        <v>528</v>
      </c>
      <c r="M7" s="19" t="s">
        <v>529</v>
      </c>
      <c r="N7" s="19" t="s">
        <v>530</v>
      </c>
      <c r="O7" s="19" t="s">
        <v>599</v>
      </c>
      <c r="P7" s="19" t="s">
        <v>599</v>
      </c>
      <c r="Q7" s="22" t="s">
        <v>531</v>
      </c>
      <c r="R7" s="207"/>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c r="FU7" s="208"/>
      <c r="FV7" s="208"/>
      <c r="FW7" s="208"/>
      <c r="FX7" s="208"/>
      <c r="FY7" s="208"/>
      <c r="FZ7" s="208"/>
      <c r="GA7" s="208"/>
      <c r="GB7" s="208"/>
      <c r="GC7" s="208"/>
      <c r="GD7" s="208"/>
      <c r="GE7" s="208"/>
      <c r="GF7" s="208"/>
      <c r="GG7" s="208"/>
      <c r="GH7" s="208"/>
      <c r="GI7" s="208"/>
      <c r="GJ7" s="208"/>
      <c r="GK7" s="208"/>
      <c r="GL7" s="208"/>
      <c r="GM7" s="208"/>
      <c r="GN7" s="208"/>
      <c r="GO7" s="208"/>
      <c r="GP7" s="208"/>
      <c r="GQ7" s="208"/>
      <c r="GR7" s="208"/>
      <c r="GS7" s="208"/>
      <c r="GT7" s="208"/>
      <c r="GU7" s="208"/>
      <c r="GV7" s="208"/>
      <c r="GW7" s="208"/>
      <c r="GX7" s="208"/>
      <c r="GY7" s="208"/>
      <c r="GZ7" s="208"/>
      <c r="HA7" s="208"/>
      <c r="HB7" s="208"/>
      <c r="HC7" s="208"/>
      <c r="HD7" s="208"/>
      <c r="HE7" s="208"/>
      <c r="HF7" s="208"/>
      <c r="HG7" s="208"/>
      <c r="HH7" s="208"/>
      <c r="HI7" s="208"/>
      <c r="HJ7" s="208"/>
      <c r="HK7" s="208"/>
      <c r="HL7" s="208"/>
      <c r="HM7" s="208"/>
      <c r="HN7" s="208"/>
      <c r="HO7" s="208"/>
      <c r="HP7" s="208"/>
      <c r="HQ7" s="208"/>
      <c r="HR7" s="208"/>
      <c r="HS7" s="208"/>
      <c r="HT7" s="208"/>
      <c r="HU7" s="208"/>
      <c r="HV7" s="208"/>
      <c r="HW7" s="208"/>
      <c r="HX7" s="208"/>
      <c r="HY7" s="208"/>
      <c r="HZ7" s="208"/>
      <c r="IA7" s="208"/>
      <c r="IB7" s="208"/>
      <c r="IC7" s="208"/>
      <c r="ID7" s="208"/>
      <c r="IE7" s="208"/>
      <c r="IF7" s="208"/>
      <c r="IG7" s="208"/>
      <c r="IH7" s="208"/>
      <c r="II7" s="208"/>
      <c r="IJ7" s="208"/>
      <c r="IK7" s="208"/>
      <c r="IL7" s="208"/>
      <c r="IM7" s="208"/>
      <c r="IN7" s="208"/>
      <c r="IO7" s="208"/>
      <c r="IP7" s="208"/>
      <c r="IQ7" s="208"/>
      <c r="IR7" s="208"/>
      <c r="IS7" s="208"/>
      <c r="IT7" s="209"/>
    </row>
    <row r="8" spans="1:254" ht="56.75" customHeight="1" thickBot="1" x14ac:dyDescent="0.25">
      <c r="A8" s="23" t="s">
        <v>12</v>
      </c>
      <c r="B8" s="24" t="s">
        <v>13</v>
      </c>
      <c r="C8" s="24" t="s">
        <v>18</v>
      </c>
      <c r="D8" s="24" t="s">
        <v>24</v>
      </c>
      <c r="E8" s="24" t="s">
        <v>24</v>
      </c>
      <c r="F8" s="24" t="s">
        <v>480</v>
      </c>
      <c r="G8" s="25">
        <v>24</v>
      </c>
      <c r="H8" s="26">
        <v>43164</v>
      </c>
      <c r="I8" s="24" t="s">
        <v>593</v>
      </c>
      <c r="J8" s="24" t="s">
        <v>621</v>
      </c>
      <c r="K8" s="24" t="s">
        <v>622</v>
      </c>
      <c r="L8" s="24" t="s">
        <v>623</v>
      </c>
      <c r="M8" s="24" t="s">
        <v>597</v>
      </c>
      <c r="N8" s="24" t="s">
        <v>624</v>
      </c>
      <c r="O8" s="24" t="s">
        <v>599</v>
      </c>
      <c r="P8" s="24" t="s">
        <v>589</v>
      </c>
      <c r="Q8" s="27" t="s">
        <v>590</v>
      </c>
      <c r="R8" s="10"/>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2"/>
    </row>
    <row r="9" spans="1:254" ht="56.75" customHeight="1" x14ac:dyDescent="0.2">
      <c r="A9" s="13" t="s">
        <v>12</v>
      </c>
      <c r="B9" s="14" t="s">
        <v>13</v>
      </c>
      <c r="C9" s="14" t="s">
        <v>25</v>
      </c>
      <c r="D9" s="14" t="s">
        <v>625</v>
      </c>
      <c r="E9" s="14" t="s">
        <v>26</v>
      </c>
      <c r="F9" s="14" t="s">
        <v>626</v>
      </c>
      <c r="G9" s="15">
        <v>24</v>
      </c>
      <c r="H9" s="14" t="s">
        <v>67</v>
      </c>
      <c r="I9" s="14" t="s">
        <v>627</v>
      </c>
      <c r="J9" s="14" t="s">
        <v>628</v>
      </c>
      <c r="K9" s="14" t="s">
        <v>500</v>
      </c>
      <c r="L9" s="14" t="s">
        <v>630</v>
      </c>
      <c r="M9" s="14" t="s">
        <v>631</v>
      </c>
      <c r="N9" s="14" t="s">
        <v>632</v>
      </c>
      <c r="O9" s="14" t="s">
        <v>589</v>
      </c>
      <c r="P9" s="14" t="s">
        <v>589</v>
      </c>
      <c r="Q9" s="17" t="s">
        <v>590</v>
      </c>
      <c r="R9" s="207"/>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c r="FU9" s="208"/>
      <c r="FV9" s="208"/>
      <c r="FW9" s="208"/>
      <c r="FX9" s="208"/>
      <c r="FY9" s="208"/>
      <c r="FZ9" s="208"/>
      <c r="GA9" s="208"/>
      <c r="GB9" s="208"/>
      <c r="GC9" s="208"/>
      <c r="GD9" s="208"/>
      <c r="GE9" s="208"/>
      <c r="GF9" s="208"/>
      <c r="GG9" s="208"/>
      <c r="GH9" s="208"/>
      <c r="GI9" s="208"/>
      <c r="GJ9" s="208"/>
      <c r="GK9" s="208"/>
      <c r="GL9" s="208"/>
      <c r="GM9" s="208"/>
      <c r="GN9" s="208"/>
      <c r="GO9" s="208"/>
      <c r="GP9" s="208"/>
      <c r="GQ9" s="208"/>
      <c r="GR9" s="208"/>
      <c r="GS9" s="208"/>
      <c r="GT9" s="208"/>
      <c r="GU9" s="208"/>
      <c r="GV9" s="208"/>
      <c r="GW9" s="208"/>
      <c r="GX9" s="208"/>
      <c r="GY9" s="208"/>
      <c r="GZ9" s="208"/>
      <c r="HA9" s="208"/>
      <c r="HB9" s="208"/>
      <c r="HC9" s="208"/>
      <c r="HD9" s="208"/>
      <c r="HE9" s="208"/>
      <c r="HF9" s="208"/>
      <c r="HG9" s="208"/>
      <c r="HH9" s="208"/>
      <c r="HI9" s="208"/>
      <c r="HJ9" s="208"/>
      <c r="HK9" s="208"/>
      <c r="HL9" s="208"/>
      <c r="HM9" s="208"/>
      <c r="HN9" s="208"/>
      <c r="HO9" s="208"/>
      <c r="HP9" s="208"/>
      <c r="HQ9" s="208"/>
      <c r="HR9" s="208"/>
      <c r="HS9" s="208"/>
      <c r="HT9" s="208"/>
      <c r="HU9" s="208"/>
      <c r="HV9" s="208"/>
      <c r="HW9" s="208"/>
      <c r="HX9" s="208"/>
      <c r="HY9" s="208"/>
      <c r="HZ9" s="208"/>
      <c r="IA9" s="208"/>
      <c r="IB9" s="208"/>
      <c r="IC9" s="208"/>
      <c r="ID9" s="208"/>
      <c r="IE9" s="208"/>
      <c r="IF9" s="208"/>
      <c r="IG9" s="208"/>
      <c r="IH9" s="208"/>
      <c r="II9" s="208"/>
      <c r="IJ9" s="208"/>
      <c r="IK9" s="208"/>
      <c r="IL9" s="208"/>
      <c r="IM9" s="208"/>
      <c r="IN9" s="208"/>
      <c r="IO9" s="208"/>
      <c r="IP9" s="208"/>
      <c r="IQ9" s="208"/>
      <c r="IR9" s="208"/>
      <c r="IS9" s="208"/>
      <c r="IT9" s="209"/>
    </row>
    <row r="10" spans="1:254" ht="56.75" customHeight="1" x14ac:dyDescent="0.2">
      <c r="A10" s="18" t="s">
        <v>12</v>
      </c>
      <c r="B10" s="19" t="s">
        <v>13</v>
      </c>
      <c r="C10" s="19" t="s">
        <v>27</v>
      </c>
      <c r="D10" s="19" t="s">
        <v>633</v>
      </c>
      <c r="E10" s="19" t="s">
        <v>28</v>
      </c>
      <c r="F10" s="19" t="s">
        <v>634</v>
      </c>
      <c r="G10" s="20">
        <v>24</v>
      </c>
      <c r="H10" s="19" t="s">
        <v>67</v>
      </c>
      <c r="I10" s="19" t="s">
        <v>627</v>
      </c>
      <c r="J10" s="19" t="s">
        <v>532</v>
      </c>
      <c r="K10" s="19" t="s">
        <v>636</v>
      </c>
      <c r="L10" s="19" t="s">
        <v>630</v>
      </c>
      <c r="M10" s="19" t="s">
        <v>631</v>
      </c>
      <c r="N10" s="19" t="s">
        <v>632</v>
      </c>
      <c r="O10" s="19" t="s">
        <v>589</v>
      </c>
      <c r="P10" s="19" t="s">
        <v>589</v>
      </c>
      <c r="Q10" s="22" t="s">
        <v>590</v>
      </c>
      <c r="R10" s="207"/>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8"/>
      <c r="DP10" s="208"/>
      <c r="DQ10" s="208"/>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8"/>
      <c r="EQ10" s="208"/>
      <c r="ER10" s="208"/>
      <c r="ES10" s="208"/>
      <c r="ET10" s="208"/>
      <c r="EU10" s="208"/>
      <c r="EV10" s="208"/>
      <c r="EW10" s="208"/>
      <c r="EX10" s="208"/>
      <c r="EY10" s="208"/>
      <c r="EZ10" s="208"/>
      <c r="FA10" s="208"/>
      <c r="FB10" s="208"/>
      <c r="FC10" s="208"/>
      <c r="FD10" s="208"/>
      <c r="FE10" s="208"/>
      <c r="FF10" s="208"/>
      <c r="FG10" s="208"/>
      <c r="FH10" s="208"/>
      <c r="FI10" s="208"/>
      <c r="FJ10" s="208"/>
      <c r="FK10" s="208"/>
      <c r="FL10" s="208"/>
      <c r="FM10" s="208"/>
      <c r="FN10" s="208"/>
      <c r="FO10" s="208"/>
      <c r="FP10" s="208"/>
      <c r="FQ10" s="208"/>
      <c r="FR10" s="208"/>
      <c r="FS10" s="208"/>
      <c r="FT10" s="208"/>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8"/>
      <c r="HG10" s="208"/>
      <c r="HH10" s="208"/>
      <c r="HI10" s="208"/>
      <c r="HJ10" s="208"/>
      <c r="HK10" s="208"/>
      <c r="HL10" s="208"/>
      <c r="HM10" s="208"/>
      <c r="HN10" s="208"/>
      <c r="HO10" s="208"/>
      <c r="HP10" s="208"/>
      <c r="HQ10" s="208"/>
      <c r="HR10" s="208"/>
      <c r="HS10" s="208"/>
      <c r="HT10" s="208"/>
      <c r="HU10" s="208"/>
      <c r="HV10" s="208"/>
      <c r="HW10" s="208"/>
      <c r="HX10" s="208"/>
      <c r="HY10" s="208"/>
      <c r="HZ10" s="208"/>
      <c r="IA10" s="208"/>
      <c r="IB10" s="208"/>
      <c r="IC10" s="208"/>
      <c r="ID10" s="208"/>
      <c r="IE10" s="208"/>
      <c r="IF10" s="208"/>
      <c r="IG10" s="208"/>
      <c r="IH10" s="208"/>
      <c r="II10" s="208"/>
      <c r="IJ10" s="208"/>
      <c r="IK10" s="208"/>
      <c r="IL10" s="208"/>
      <c r="IM10" s="208"/>
      <c r="IN10" s="208"/>
      <c r="IO10" s="208"/>
      <c r="IP10" s="208"/>
      <c r="IQ10" s="208"/>
      <c r="IR10" s="208"/>
      <c r="IS10" s="208"/>
      <c r="IT10" s="209"/>
    </row>
    <row r="11" spans="1:254" ht="56.75" customHeight="1" thickBot="1" x14ac:dyDescent="0.25">
      <c r="A11" s="28" t="s">
        <v>12</v>
      </c>
      <c r="B11" s="29" t="s">
        <v>13</v>
      </c>
      <c r="C11" s="29" t="s">
        <v>29</v>
      </c>
      <c r="D11" s="29" t="s">
        <v>637</v>
      </c>
      <c r="E11" s="29" t="s">
        <v>30</v>
      </c>
      <c r="F11" s="29" t="s">
        <v>638</v>
      </c>
      <c r="G11" s="30">
        <v>24</v>
      </c>
      <c r="H11" s="29" t="s">
        <v>67</v>
      </c>
      <c r="I11" s="29" t="s">
        <v>583</v>
      </c>
      <c r="J11" s="29" t="s">
        <v>502</v>
      </c>
      <c r="K11" s="29" t="s">
        <v>640</v>
      </c>
      <c r="L11" s="29" t="s">
        <v>641</v>
      </c>
      <c r="M11" s="29" t="s">
        <v>642</v>
      </c>
      <c r="N11" s="29" t="s">
        <v>643</v>
      </c>
      <c r="O11" s="29" t="s">
        <v>599</v>
      </c>
      <c r="P11" s="29" t="s">
        <v>589</v>
      </c>
      <c r="Q11" s="32" t="s">
        <v>590</v>
      </c>
      <c r="R11" s="207"/>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8"/>
      <c r="EQ11" s="208"/>
      <c r="ER11" s="208"/>
      <c r="ES11" s="208"/>
      <c r="ET11" s="208"/>
      <c r="EU11" s="208"/>
      <c r="EV11" s="208"/>
      <c r="EW11" s="208"/>
      <c r="EX11" s="208"/>
      <c r="EY11" s="208"/>
      <c r="EZ11" s="208"/>
      <c r="FA11" s="208"/>
      <c r="FB11" s="208"/>
      <c r="FC11" s="208"/>
      <c r="FD11" s="208"/>
      <c r="FE11" s="208"/>
      <c r="FF11" s="208"/>
      <c r="FG11" s="208"/>
      <c r="FH11" s="208"/>
      <c r="FI11" s="208"/>
      <c r="FJ11" s="208"/>
      <c r="FK11" s="208"/>
      <c r="FL11" s="208"/>
      <c r="FM11" s="208"/>
      <c r="FN11" s="208"/>
      <c r="FO11" s="208"/>
      <c r="FP11" s="208"/>
      <c r="FQ11" s="208"/>
      <c r="FR11" s="208"/>
      <c r="FS11" s="208"/>
      <c r="FT11" s="208"/>
      <c r="FU11" s="208"/>
      <c r="FV11" s="208"/>
      <c r="FW11" s="208"/>
      <c r="FX11" s="208"/>
      <c r="FY11" s="208"/>
      <c r="FZ11" s="208"/>
      <c r="GA11" s="208"/>
      <c r="GB11" s="208"/>
      <c r="GC11" s="208"/>
      <c r="GD11" s="208"/>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8"/>
      <c r="HG11" s="208"/>
      <c r="HH11" s="208"/>
      <c r="HI11" s="208"/>
      <c r="HJ11" s="208"/>
      <c r="HK11" s="208"/>
      <c r="HL11" s="208"/>
      <c r="HM11" s="208"/>
      <c r="HN11" s="208"/>
      <c r="HO11" s="208"/>
      <c r="HP11" s="208"/>
      <c r="HQ11" s="208"/>
      <c r="HR11" s="208"/>
      <c r="HS11" s="208"/>
      <c r="HT11" s="208"/>
      <c r="HU11" s="208"/>
      <c r="HV11" s="208"/>
      <c r="HW11" s="208"/>
      <c r="HX11" s="208"/>
      <c r="HY11" s="208"/>
      <c r="HZ11" s="208"/>
      <c r="IA11" s="208"/>
      <c r="IB11" s="208"/>
      <c r="IC11" s="208"/>
      <c r="ID11" s="208"/>
      <c r="IE11" s="208"/>
      <c r="IF11" s="208"/>
      <c r="IG11" s="208"/>
      <c r="IH11" s="208"/>
      <c r="II11" s="208"/>
      <c r="IJ11" s="208"/>
      <c r="IK11" s="208"/>
      <c r="IL11" s="208"/>
      <c r="IM11" s="208"/>
      <c r="IN11" s="208"/>
      <c r="IO11" s="208"/>
      <c r="IP11" s="208"/>
      <c r="IQ11" s="208"/>
      <c r="IR11" s="208"/>
      <c r="IS11" s="208"/>
      <c r="IT11" s="209"/>
    </row>
    <row r="12" spans="1:254" ht="56.75" customHeight="1" x14ac:dyDescent="0.2">
      <c r="A12" s="210" t="s">
        <v>12</v>
      </c>
      <c r="B12" s="183" t="s">
        <v>13</v>
      </c>
      <c r="C12" s="183" t="s">
        <v>312</v>
      </c>
      <c r="D12" s="183" t="s">
        <v>313</v>
      </c>
      <c r="E12" s="183" t="s">
        <v>314</v>
      </c>
      <c r="F12" s="183" t="s">
        <v>315</v>
      </c>
      <c r="G12" s="184">
        <v>24</v>
      </c>
      <c r="H12" s="183" t="s">
        <v>67</v>
      </c>
      <c r="I12" s="183" t="s">
        <v>911</v>
      </c>
      <c r="J12" s="183"/>
      <c r="K12" s="183" t="s">
        <v>316</v>
      </c>
      <c r="L12" s="211"/>
      <c r="M12" s="183"/>
      <c r="N12" s="183"/>
      <c r="O12" s="183" t="s">
        <v>533</v>
      </c>
      <c r="P12" s="183" t="s">
        <v>589</v>
      </c>
      <c r="Q12" s="212" t="s">
        <v>534</v>
      </c>
      <c r="R12" s="213"/>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c r="CC12" s="208"/>
      <c r="CD12" s="208"/>
      <c r="CE12" s="208"/>
      <c r="CF12" s="208"/>
      <c r="CG12" s="208"/>
      <c r="CH12" s="208"/>
      <c r="CI12" s="208"/>
      <c r="CJ12" s="208"/>
      <c r="CK12" s="208"/>
      <c r="CL12" s="208"/>
      <c r="CM12" s="208"/>
      <c r="CN12" s="208"/>
      <c r="CO12" s="208"/>
      <c r="CP12" s="208"/>
      <c r="CQ12" s="208"/>
      <c r="CR12" s="208"/>
      <c r="CS12" s="208"/>
      <c r="CT12" s="208"/>
      <c r="CU12" s="208"/>
      <c r="CV12" s="208"/>
      <c r="CW12" s="208"/>
      <c r="CX12" s="208"/>
      <c r="CY12" s="208"/>
      <c r="CZ12" s="208"/>
      <c r="DA12" s="208"/>
      <c r="DB12" s="208"/>
      <c r="DC12" s="208"/>
      <c r="DD12" s="208"/>
      <c r="DE12" s="208"/>
      <c r="DF12" s="208"/>
      <c r="DG12" s="208"/>
      <c r="DH12" s="208"/>
      <c r="DI12" s="208"/>
      <c r="DJ12" s="208"/>
      <c r="DK12" s="208"/>
      <c r="DL12" s="208"/>
      <c r="DM12" s="208"/>
      <c r="DN12" s="208"/>
      <c r="DO12" s="208"/>
      <c r="DP12" s="208"/>
      <c r="DQ12" s="208"/>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8"/>
      <c r="FD12" s="208"/>
      <c r="FE12" s="208"/>
      <c r="FF12" s="208"/>
      <c r="FG12" s="208"/>
      <c r="FH12" s="208"/>
      <c r="FI12" s="208"/>
      <c r="FJ12" s="208"/>
      <c r="FK12" s="208"/>
      <c r="FL12" s="208"/>
      <c r="FM12" s="208"/>
      <c r="FN12" s="208"/>
      <c r="FO12" s="208"/>
      <c r="FP12" s="208"/>
      <c r="FQ12" s="208"/>
      <c r="FR12" s="208"/>
      <c r="FS12" s="208"/>
      <c r="FT12" s="208"/>
      <c r="FU12" s="208"/>
      <c r="FV12" s="208"/>
      <c r="FW12" s="208"/>
      <c r="FX12" s="208"/>
      <c r="FY12" s="208"/>
      <c r="FZ12" s="208"/>
      <c r="GA12" s="208"/>
      <c r="GB12" s="208"/>
      <c r="GC12" s="208"/>
      <c r="GD12" s="208"/>
      <c r="GE12" s="208"/>
      <c r="GF12" s="208"/>
      <c r="GG12" s="208"/>
      <c r="GH12" s="208"/>
      <c r="GI12" s="208"/>
      <c r="GJ12" s="208"/>
      <c r="GK12" s="208"/>
      <c r="GL12" s="208"/>
      <c r="GM12" s="208"/>
      <c r="GN12" s="208"/>
      <c r="GO12" s="208"/>
      <c r="GP12" s="208"/>
      <c r="GQ12" s="208"/>
      <c r="GR12" s="208"/>
      <c r="GS12" s="208"/>
      <c r="GT12" s="208"/>
      <c r="GU12" s="208"/>
      <c r="GV12" s="208"/>
      <c r="GW12" s="208"/>
      <c r="GX12" s="208"/>
      <c r="GY12" s="208"/>
      <c r="GZ12" s="208"/>
      <c r="HA12" s="208"/>
      <c r="HB12" s="208"/>
      <c r="HC12" s="208"/>
      <c r="HD12" s="208"/>
      <c r="HE12" s="208"/>
      <c r="HF12" s="208"/>
      <c r="HG12" s="208"/>
      <c r="HH12" s="208"/>
      <c r="HI12" s="208"/>
      <c r="HJ12" s="208"/>
      <c r="HK12" s="208"/>
      <c r="HL12" s="208"/>
      <c r="HM12" s="208"/>
      <c r="HN12" s="208"/>
      <c r="HO12" s="208"/>
      <c r="HP12" s="208"/>
      <c r="HQ12" s="208"/>
      <c r="HR12" s="208"/>
      <c r="HS12" s="208"/>
      <c r="HT12" s="208"/>
      <c r="HU12" s="208"/>
      <c r="HV12" s="208"/>
      <c r="HW12" s="208"/>
      <c r="HX12" s="208"/>
      <c r="HY12" s="208"/>
      <c r="HZ12" s="208"/>
      <c r="IA12" s="208"/>
      <c r="IB12" s="208"/>
      <c r="IC12" s="208"/>
      <c r="ID12" s="208"/>
      <c r="IE12" s="208"/>
      <c r="IF12" s="208"/>
      <c r="IG12" s="208"/>
      <c r="IH12" s="208"/>
      <c r="II12" s="208"/>
      <c r="IJ12" s="208"/>
      <c r="IK12" s="208"/>
      <c r="IL12" s="208"/>
      <c r="IM12" s="208"/>
      <c r="IN12" s="208"/>
      <c r="IO12" s="208"/>
      <c r="IP12" s="208"/>
      <c r="IQ12" s="208"/>
      <c r="IR12" s="208"/>
      <c r="IS12" s="208"/>
      <c r="IT12" s="209"/>
    </row>
    <row r="13" spans="1:254" ht="56.75" customHeight="1" x14ac:dyDescent="0.2">
      <c r="A13" s="214" t="s">
        <v>12</v>
      </c>
      <c r="B13" s="19" t="s">
        <v>13</v>
      </c>
      <c r="C13" s="19" t="s">
        <v>33</v>
      </c>
      <c r="D13" s="19" t="s">
        <v>650</v>
      </c>
      <c r="E13" s="19" t="s">
        <v>34</v>
      </c>
      <c r="F13" s="19" t="s">
        <v>651</v>
      </c>
      <c r="G13" s="20">
        <v>24</v>
      </c>
      <c r="H13" s="19" t="s">
        <v>67</v>
      </c>
      <c r="I13" s="19" t="s">
        <v>627</v>
      </c>
      <c r="J13" s="19" t="s">
        <v>652</v>
      </c>
      <c r="K13" s="19" t="s">
        <v>653</v>
      </c>
      <c r="L13" s="19" t="s">
        <v>654</v>
      </c>
      <c r="M13" s="19" t="s">
        <v>655</v>
      </c>
      <c r="N13" s="19" t="s">
        <v>656</v>
      </c>
      <c r="O13" s="19" t="s">
        <v>599</v>
      </c>
      <c r="P13" s="19" t="s">
        <v>589</v>
      </c>
      <c r="Q13" s="215" t="s">
        <v>590</v>
      </c>
      <c r="R13" s="213"/>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8"/>
      <c r="CX13" s="208"/>
      <c r="CY13" s="208"/>
      <c r="CZ13" s="208"/>
      <c r="DA13" s="208"/>
      <c r="DB13" s="208"/>
      <c r="DC13" s="208"/>
      <c r="DD13" s="208"/>
      <c r="DE13" s="208"/>
      <c r="DF13" s="208"/>
      <c r="DG13" s="208"/>
      <c r="DH13" s="208"/>
      <c r="DI13" s="208"/>
      <c r="DJ13" s="208"/>
      <c r="DK13" s="208"/>
      <c r="DL13" s="208"/>
      <c r="DM13" s="208"/>
      <c r="DN13" s="208"/>
      <c r="DO13" s="208"/>
      <c r="DP13" s="208"/>
      <c r="DQ13" s="208"/>
      <c r="DR13" s="208"/>
      <c r="DS13" s="208"/>
      <c r="DT13" s="208"/>
      <c r="DU13" s="208"/>
      <c r="DV13" s="208"/>
      <c r="DW13" s="208"/>
      <c r="DX13" s="208"/>
      <c r="DY13" s="208"/>
      <c r="DZ13" s="208"/>
      <c r="EA13" s="208"/>
      <c r="EB13" s="208"/>
      <c r="EC13" s="208"/>
      <c r="ED13" s="208"/>
      <c r="EE13" s="208"/>
      <c r="EF13" s="208"/>
      <c r="EG13" s="208"/>
      <c r="EH13" s="208"/>
      <c r="EI13" s="208"/>
      <c r="EJ13" s="208"/>
      <c r="EK13" s="208"/>
      <c r="EL13" s="208"/>
      <c r="EM13" s="208"/>
      <c r="EN13" s="208"/>
      <c r="EO13" s="208"/>
      <c r="EP13" s="208"/>
      <c r="EQ13" s="208"/>
      <c r="ER13" s="208"/>
      <c r="ES13" s="208"/>
      <c r="ET13" s="208"/>
      <c r="EU13" s="208"/>
      <c r="EV13" s="208"/>
      <c r="EW13" s="208"/>
      <c r="EX13" s="208"/>
      <c r="EY13" s="208"/>
      <c r="EZ13" s="208"/>
      <c r="FA13" s="208"/>
      <c r="FB13" s="208"/>
      <c r="FC13" s="208"/>
      <c r="FD13" s="208"/>
      <c r="FE13" s="208"/>
      <c r="FF13" s="208"/>
      <c r="FG13" s="208"/>
      <c r="FH13" s="208"/>
      <c r="FI13" s="208"/>
      <c r="FJ13" s="208"/>
      <c r="FK13" s="208"/>
      <c r="FL13" s="208"/>
      <c r="FM13" s="208"/>
      <c r="FN13" s="208"/>
      <c r="FO13" s="208"/>
      <c r="FP13" s="208"/>
      <c r="FQ13" s="208"/>
      <c r="FR13" s="208"/>
      <c r="FS13" s="208"/>
      <c r="FT13" s="208"/>
      <c r="FU13" s="208"/>
      <c r="FV13" s="208"/>
      <c r="FW13" s="208"/>
      <c r="FX13" s="208"/>
      <c r="FY13" s="208"/>
      <c r="FZ13" s="208"/>
      <c r="GA13" s="208"/>
      <c r="GB13" s="208"/>
      <c r="GC13" s="208"/>
      <c r="GD13" s="208"/>
      <c r="GE13" s="208"/>
      <c r="GF13" s="208"/>
      <c r="GG13" s="208"/>
      <c r="GH13" s="208"/>
      <c r="GI13" s="208"/>
      <c r="GJ13" s="208"/>
      <c r="GK13" s="208"/>
      <c r="GL13" s="208"/>
      <c r="GM13" s="208"/>
      <c r="GN13" s="208"/>
      <c r="GO13" s="208"/>
      <c r="GP13" s="208"/>
      <c r="GQ13" s="208"/>
      <c r="GR13" s="208"/>
      <c r="GS13" s="208"/>
      <c r="GT13" s="208"/>
      <c r="GU13" s="208"/>
      <c r="GV13" s="208"/>
      <c r="GW13" s="208"/>
      <c r="GX13" s="208"/>
      <c r="GY13" s="208"/>
      <c r="GZ13" s="208"/>
      <c r="HA13" s="208"/>
      <c r="HB13" s="208"/>
      <c r="HC13" s="208"/>
      <c r="HD13" s="208"/>
      <c r="HE13" s="208"/>
      <c r="HF13" s="208"/>
      <c r="HG13" s="208"/>
      <c r="HH13" s="208"/>
      <c r="HI13" s="208"/>
      <c r="HJ13" s="208"/>
      <c r="HK13" s="208"/>
      <c r="HL13" s="208"/>
      <c r="HM13" s="208"/>
      <c r="HN13" s="208"/>
      <c r="HO13" s="208"/>
      <c r="HP13" s="208"/>
      <c r="HQ13" s="208"/>
      <c r="HR13" s="208"/>
      <c r="HS13" s="208"/>
      <c r="HT13" s="208"/>
      <c r="HU13" s="208"/>
      <c r="HV13" s="208"/>
      <c r="HW13" s="208"/>
      <c r="HX13" s="208"/>
      <c r="HY13" s="208"/>
      <c r="HZ13" s="208"/>
      <c r="IA13" s="208"/>
      <c r="IB13" s="208"/>
      <c r="IC13" s="208"/>
      <c r="ID13" s="208"/>
      <c r="IE13" s="208"/>
      <c r="IF13" s="208"/>
      <c r="IG13" s="208"/>
      <c r="IH13" s="208"/>
      <c r="II13" s="208"/>
      <c r="IJ13" s="208"/>
      <c r="IK13" s="208"/>
      <c r="IL13" s="208"/>
      <c r="IM13" s="208"/>
      <c r="IN13" s="208"/>
      <c r="IO13" s="208"/>
      <c r="IP13" s="208"/>
      <c r="IQ13" s="208"/>
      <c r="IR13" s="208"/>
      <c r="IS13" s="208"/>
      <c r="IT13" s="209"/>
    </row>
    <row r="14" spans="1:254" ht="56.75" customHeight="1" thickBot="1" x14ac:dyDescent="0.25">
      <c r="A14" s="216" t="s">
        <v>12</v>
      </c>
      <c r="B14" s="24" t="s">
        <v>13</v>
      </c>
      <c r="C14" s="24" t="s">
        <v>318</v>
      </c>
      <c r="D14" s="24" t="s">
        <v>319</v>
      </c>
      <c r="E14" s="24" t="s">
        <v>320</v>
      </c>
      <c r="F14" s="24" t="s">
        <v>321</v>
      </c>
      <c r="G14" s="25">
        <v>24</v>
      </c>
      <c r="H14" s="24" t="s">
        <v>67</v>
      </c>
      <c r="I14" s="24" t="s">
        <v>911</v>
      </c>
      <c r="J14" s="24" t="s">
        <v>322</v>
      </c>
      <c r="K14" s="24" t="s">
        <v>323</v>
      </c>
      <c r="L14" s="24"/>
      <c r="M14" s="24" t="s">
        <v>324</v>
      </c>
      <c r="N14" s="24" t="s">
        <v>325</v>
      </c>
      <c r="O14" s="24" t="s">
        <v>533</v>
      </c>
      <c r="P14" s="24" t="s">
        <v>589</v>
      </c>
      <c r="Q14" s="217" t="s">
        <v>534</v>
      </c>
      <c r="R14" s="213"/>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c r="DP14" s="208"/>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8"/>
      <c r="FG14" s="208"/>
      <c r="FH14" s="208"/>
      <c r="FI14" s="208"/>
      <c r="FJ14" s="208"/>
      <c r="FK14" s="208"/>
      <c r="FL14" s="208"/>
      <c r="FM14" s="208"/>
      <c r="FN14" s="208"/>
      <c r="FO14" s="208"/>
      <c r="FP14" s="208"/>
      <c r="FQ14" s="208"/>
      <c r="FR14" s="208"/>
      <c r="FS14" s="208"/>
      <c r="FT14" s="208"/>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c r="HG14" s="208"/>
      <c r="HH14" s="208"/>
      <c r="HI14" s="208"/>
      <c r="HJ14" s="208"/>
      <c r="HK14" s="208"/>
      <c r="HL14" s="208"/>
      <c r="HM14" s="208"/>
      <c r="HN14" s="208"/>
      <c r="HO14" s="208"/>
      <c r="HP14" s="208"/>
      <c r="HQ14" s="208"/>
      <c r="HR14" s="208"/>
      <c r="HS14" s="208"/>
      <c r="HT14" s="208"/>
      <c r="HU14" s="208"/>
      <c r="HV14" s="208"/>
      <c r="HW14" s="208"/>
      <c r="HX14" s="208"/>
      <c r="HY14" s="208"/>
      <c r="HZ14" s="208"/>
      <c r="IA14" s="208"/>
      <c r="IB14" s="208"/>
      <c r="IC14" s="208"/>
      <c r="ID14" s="208"/>
      <c r="IE14" s="208"/>
      <c r="IF14" s="208"/>
      <c r="IG14" s="208"/>
      <c r="IH14" s="208"/>
      <c r="II14" s="208"/>
      <c r="IJ14" s="208"/>
      <c r="IK14" s="208"/>
      <c r="IL14" s="208"/>
      <c r="IM14" s="208"/>
      <c r="IN14" s="208"/>
      <c r="IO14" s="208"/>
      <c r="IP14" s="208"/>
      <c r="IQ14" s="208"/>
      <c r="IR14" s="208"/>
      <c r="IS14" s="208"/>
      <c r="IT14" s="209"/>
    </row>
    <row r="15" spans="1:254" ht="56.75" customHeight="1" thickBot="1" x14ac:dyDescent="0.25">
      <c r="A15" s="218" t="s">
        <v>12</v>
      </c>
      <c r="B15" s="56" t="s">
        <v>13</v>
      </c>
      <c r="C15" s="56" t="s">
        <v>43</v>
      </c>
      <c r="D15" s="56" t="s">
        <v>657</v>
      </c>
      <c r="E15" s="56" t="s">
        <v>44</v>
      </c>
      <c r="F15" s="56" t="s">
        <v>535</v>
      </c>
      <c r="G15" s="89" t="s">
        <v>45</v>
      </c>
      <c r="H15" s="89" t="s">
        <v>46</v>
      </c>
      <c r="I15" s="56" t="s">
        <v>317</v>
      </c>
      <c r="J15" s="56" t="s">
        <v>536</v>
      </c>
      <c r="K15" s="56" t="s">
        <v>537</v>
      </c>
      <c r="L15" s="56" t="s">
        <v>538</v>
      </c>
      <c r="M15" s="56" t="s">
        <v>539</v>
      </c>
      <c r="N15" s="56" t="s">
        <v>540</v>
      </c>
      <c r="O15" s="56" t="s">
        <v>599</v>
      </c>
      <c r="P15" s="56" t="s">
        <v>589</v>
      </c>
      <c r="Q15" s="219" t="s">
        <v>590</v>
      </c>
      <c r="R15" s="213"/>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8"/>
      <c r="CO15" s="208"/>
      <c r="CP15" s="208"/>
      <c r="CQ15" s="208"/>
      <c r="CR15" s="208"/>
      <c r="CS15" s="208"/>
      <c r="CT15" s="208"/>
      <c r="CU15" s="208"/>
      <c r="CV15" s="208"/>
      <c r="CW15" s="208"/>
      <c r="CX15" s="208"/>
      <c r="CY15" s="208"/>
      <c r="CZ15" s="208"/>
      <c r="DA15" s="208"/>
      <c r="DB15" s="208"/>
      <c r="DC15" s="208"/>
      <c r="DD15" s="208"/>
      <c r="DE15" s="208"/>
      <c r="DF15" s="208"/>
      <c r="DG15" s="208"/>
      <c r="DH15" s="208"/>
      <c r="DI15" s="208"/>
      <c r="DJ15" s="208"/>
      <c r="DK15" s="208"/>
      <c r="DL15" s="208"/>
      <c r="DM15" s="208"/>
      <c r="DN15" s="208"/>
      <c r="DO15" s="208"/>
      <c r="DP15" s="208"/>
      <c r="DQ15" s="208"/>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c r="EP15" s="208"/>
      <c r="EQ15" s="208"/>
      <c r="ER15" s="208"/>
      <c r="ES15" s="208"/>
      <c r="ET15" s="208"/>
      <c r="EU15" s="208"/>
      <c r="EV15" s="208"/>
      <c r="EW15" s="208"/>
      <c r="EX15" s="208"/>
      <c r="EY15" s="208"/>
      <c r="EZ15" s="208"/>
      <c r="FA15" s="208"/>
      <c r="FB15" s="208"/>
      <c r="FC15" s="208"/>
      <c r="FD15" s="208"/>
      <c r="FE15" s="208"/>
      <c r="FF15" s="208"/>
      <c r="FG15" s="208"/>
      <c r="FH15" s="208"/>
      <c r="FI15" s="208"/>
      <c r="FJ15" s="208"/>
      <c r="FK15" s="208"/>
      <c r="FL15" s="208"/>
      <c r="FM15" s="208"/>
      <c r="FN15" s="208"/>
      <c r="FO15" s="208"/>
      <c r="FP15" s="208"/>
      <c r="FQ15" s="208"/>
      <c r="FR15" s="208"/>
      <c r="FS15" s="208"/>
      <c r="FT15" s="208"/>
      <c r="FU15" s="208"/>
      <c r="FV15" s="208"/>
      <c r="FW15" s="208"/>
      <c r="FX15" s="208"/>
      <c r="FY15" s="208"/>
      <c r="FZ15" s="208"/>
      <c r="GA15" s="208"/>
      <c r="GB15" s="208"/>
      <c r="GC15" s="208"/>
      <c r="GD15" s="208"/>
      <c r="GE15" s="208"/>
      <c r="GF15" s="208"/>
      <c r="GG15" s="208"/>
      <c r="GH15" s="208"/>
      <c r="GI15" s="208"/>
      <c r="GJ15" s="208"/>
      <c r="GK15" s="208"/>
      <c r="GL15" s="208"/>
      <c r="GM15" s="208"/>
      <c r="GN15" s="208"/>
      <c r="GO15" s="208"/>
      <c r="GP15" s="208"/>
      <c r="GQ15" s="208"/>
      <c r="GR15" s="208"/>
      <c r="GS15" s="208"/>
      <c r="GT15" s="208"/>
      <c r="GU15" s="208"/>
      <c r="GV15" s="208"/>
      <c r="GW15" s="208"/>
      <c r="GX15" s="208"/>
      <c r="GY15" s="208"/>
      <c r="GZ15" s="208"/>
      <c r="HA15" s="208"/>
      <c r="HB15" s="208"/>
      <c r="HC15" s="208"/>
      <c r="HD15" s="208"/>
      <c r="HE15" s="208"/>
      <c r="HF15" s="208"/>
      <c r="HG15" s="208"/>
      <c r="HH15" s="208"/>
      <c r="HI15" s="208"/>
      <c r="HJ15" s="208"/>
      <c r="HK15" s="208"/>
      <c r="HL15" s="208"/>
      <c r="HM15" s="208"/>
      <c r="HN15" s="208"/>
      <c r="HO15" s="208"/>
      <c r="HP15" s="208"/>
      <c r="HQ15" s="208"/>
      <c r="HR15" s="208"/>
      <c r="HS15" s="208"/>
      <c r="HT15" s="208"/>
      <c r="HU15" s="208"/>
      <c r="HV15" s="208"/>
      <c r="HW15" s="208"/>
      <c r="HX15" s="208"/>
      <c r="HY15" s="208"/>
      <c r="HZ15" s="208"/>
      <c r="IA15" s="208"/>
      <c r="IB15" s="208"/>
      <c r="IC15" s="208"/>
      <c r="ID15" s="208"/>
      <c r="IE15" s="208"/>
      <c r="IF15" s="208"/>
      <c r="IG15" s="208"/>
      <c r="IH15" s="208"/>
      <c r="II15" s="208"/>
      <c r="IJ15" s="208"/>
      <c r="IK15" s="208"/>
      <c r="IL15" s="208"/>
      <c r="IM15" s="208"/>
      <c r="IN15" s="208"/>
      <c r="IO15" s="208"/>
      <c r="IP15" s="208"/>
      <c r="IQ15" s="208"/>
      <c r="IR15" s="208"/>
      <c r="IS15" s="208"/>
      <c r="IT15" s="209"/>
    </row>
    <row r="16" spans="1:254" ht="56.75" customHeight="1" x14ac:dyDescent="0.2">
      <c r="A16" s="61" t="s">
        <v>12</v>
      </c>
      <c r="B16" s="62" t="s">
        <v>13</v>
      </c>
      <c r="C16" s="62" t="s">
        <v>47</v>
      </c>
      <c r="D16" s="62" t="s">
        <v>663</v>
      </c>
      <c r="E16" s="62" t="s">
        <v>48</v>
      </c>
      <c r="F16" s="220" t="s">
        <v>664</v>
      </c>
      <c r="G16" s="221" t="s">
        <v>326</v>
      </c>
      <c r="H16" s="221" t="s">
        <v>50</v>
      </c>
      <c r="I16" s="222"/>
      <c r="J16" s="62" t="s">
        <v>665</v>
      </c>
      <c r="K16" s="62" t="s">
        <v>666</v>
      </c>
      <c r="L16" s="62" t="s">
        <v>190</v>
      </c>
      <c r="M16" s="62" t="s">
        <v>668</v>
      </c>
      <c r="N16" s="62" t="s">
        <v>669</v>
      </c>
      <c r="O16" s="62" t="s">
        <v>589</v>
      </c>
      <c r="P16" s="62" t="s">
        <v>589</v>
      </c>
      <c r="Q16" s="64" t="s">
        <v>670</v>
      </c>
      <c r="R16" s="10"/>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2"/>
    </row>
    <row r="17" spans="1:254" ht="56.75" customHeight="1" thickBot="1" x14ac:dyDescent="0.25">
      <c r="A17" s="43" t="s">
        <v>12</v>
      </c>
      <c r="B17" s="44" t="s">
        <v>13</v>
      </c>
      <c r="C17" s="44"/>
      <c r="D17" s="44" t="s">
        <v>671</v>
      </c>
      <c r="E17" s="44" t="s">
        <v>52</v>
      </c>
      <c r="F17" s="149"/>
      <c r="G17" s="46" t="s">
        <v>45</v>
      </c>
      <c r="H17" s="46" t="s">
        <v>54</v>
      </c>
      <c r="I17" s="148"/>
      <c r="J17" s="44"/>
      <c r="K17" s="44"/>
      <c r="L17" s="44"/>
      <c r="M17" s="44"/>
      <c r="N17" s="44"/>
      <c r="O17" s="44"/>
      <c r="P17" s="44"/>
      <c r="Q17" s="223"/>
      <c r="R17" s="207"/>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8"/>
      <c r="DK17" s="208"/>
      <c r="DL17" s="208"/>
      <c r="DM17" s="208"/>
      <c r="DN17" s="208"/>
      <c r="DO17" s="208"/>
      <c r="DP17" s="208"/>
      <c r="DQ17" s="208"/>
      <c r="DR17" s="208"/>
      <c r="DS17" s="208"/>
      <c r="DT17" s="208"/>
      <c r="DU17" s="208"/>
      <c r="DV17" s="208"/>
      <c r="DW17" s="208"/>
      <c r="DX17" s="208"/>
      <c r="DY17" s="208"/>
      <c r="DZ17" s="208"/>
      <c r="EA17" s="208"/>
      <c r="EB17" s="208"/>
      <c r="EC17" s="208"/>
      <c r="ED17" s="208"/>
      <c r="EE17" s="208"/>
      <c r="EF17" s="208"/>
      <c r="EG17" s="208"/>
      <c r="EH17" s="208"/>
      <c r="EI17" s="208"/>
      <c r="EJ17" s="208"/>
      <c r="EK17" s="208"/>
      <c r="EL17" s="208"/>
      <c r="EM17" s="208"/>
      <c r="EN17" s="208"/>
      <c r="EO17" s="208"/>
      <c r="EP17" s="208"/>
      <c r="EQ17" s="208"/>
      <c r="ER17" s="208"/>
      <c r="ES17" s="208"/>
      <c r="ET17" s="208"/>
      <c r="EU17" s="208"/>
      <c r="EV17" s="208"/>
      <c r="EW17" s="208"/>
      <c r="EX17" s="208"/>
      <c r="EY17" s="208"/>
      <c r="EZ17" s="208"/>
      <c r="FA17" s="208"/>
      <c r="FB17" s="208"/>
      <c r="FC17" s="208"/>
      <c r="FD17" s="208"/>
      <c r="FE17" s="208"/>
      <c r="FF17" s="208"/>
      <c r="FG17" s="208"/>
      <c r="FH17" s="208"/>
      <c r="FI17" s="208"/>
      <c r="FJ17" s="208"/>
      <c r="FK17" s="208"/>
      <c r="FL17" s="208"/>
      <c r="FM17" s="208"/>
      <c r="FN17" s="208"/>
      <c r="FO17" s="208"/>
      <c r="FP17" s="208"/>
      <c r="FQ17" s="208"/>
      <c r="FR17" s="208"/>
      <c r="FS17" s="208"/>
      <c r="FT17" s="208"/>
      <c r="FU17" s="208"/>
      <c r="FV17" s="208"/>
      <c r="FW17" s="208"/>
      <c r="FX17" s="208"/>
      <c r="FY17" s="208"/>
      <c r="FZ17" s="208"/>
      <c r="GA17" s="208"/>
      <c r="GB17" s="208"/>
      <c r="GC17" s="208"/>
      <c r="GD17" s="208"/>
      <c r="GE17" s="208"/>
      <c r="GF17" s="208"/>
      <c r="GG17" s="208"/>
      <c r="GH17" s="208"/>
      <c r="GI17" s="208"/>
      <c r="GJ17" s="208"/>
      <c r="GK17" s="208"/>
      <c r="GL17" s="208"/>
      <c r="GM17" s="208"/>
      <c r="GN17" s="208"/>
      <c r="GO17" s="208"/>
      <c r="GP17" s="208"/>
      <c r="GQ17" s="208"/>
      <c r="GR17" s="208"/>
      <c r="GS17" s="208"/>
      <c r="GT17" s="208"/>
      <c r="GU17" s="208"/>
      <c r="GV17" s="208"/>
      <c r="GW17" s="208"/>
      <c r="GX17" s="208"/>
      <c r="GY17" s="208"/>
      <c r="GZ17" s="208"/>
      <c r="HA17" s="208"/>
      <c r="HB17" s="208"/>
      <c r="HC17" s="208"/>
      <c r="HD17" s="208"/>
      <c r="HE17" s="208"/>
      <c r="HF17" s="208"/>
      <c r="HG17" s="208"/>
      <c r="HH17" s="208"/>
      <c r="HI17" s="208"/>
      <c r="HJ17" s="208"/>
      <c r="HK17" s="208"/>
      <c r="HL17" s="208"/>
      <c r="HM17" s="208"/>
      <c r="HN17" s="208"/>
      <c r="HO17" s="208"/>
      <c r="HP17" s="208"/>
      <c r="HQ17" s="208"/>
      <c r="HR17" s="208"/>
      <c r="HS17" s="208"/>
      <c r="HT17" s="208"/>
      <c r="HU17" s="208"/>
      <c r="HV17" s="208"/>
      <c r="HW17" s="208"/>
      <c r="HX17" s="208"/>
      <c r="HY17" s="208"/>
      <c r="HZ17" s="208"/>
      <c r="IA17" s="208"/>
      <c r="IB17" s="208"/>
      <c r="IC17" s="208"/>
      <c r="ID17" s="208"/>
      <c r="IE17" s="208"/>
      <c r="IF17" s="208"/>
      <c r="IG17" s="208"/>
      <c r="IH17" s="208"/>
      <c r="II17" s="208"/>
      <c r="IJ17" s="208"/>
      <c r="IK17" s="208"/>
      <c r="IL17" s="208"/>
      <c r="IM17" s="208"/>
      <c r="IN17" s="208"/>
      <c r="IO17" s="208"/>
      <c r="IP17" s="208"/>
      <c r="IQ17" s="208"/>
      <c r="IR17" s="208"/>
      <c r="IS17" s="208"/>
      <c r="IT17" s="209"/>
    </row>
    <row r="18" spans="1:254" ht="16" customHeight="1" thickBot="1" x14ac:dyDescent="0.25">
      <c r="A18" s="297" t="s">
        <v>884</v>
      </c>
      <c r="B18" s="295"/>
      <c r="C18" s="295"/>
      <c r="D18" s="295"/>
      <c r="E18" s="295"/>
      <c r="F18" s="295"/>
      <c r="G18" s="295"/>
      <c r="H18" s="299"/>
      <c r="I18" s="295"/>
      <c r="J18" s="295"/>
      <c r="K18" s="295"/>
      <c r="L18" s="295"/>
      <c r="M18" s="295"/>
      <c r="N18" s="295"/>
      <c r="O18" s="295"/>
      <c r="P18" s="295"/>
      <c r="Q18" s="298"/>
      <c r="R18" s="207"/>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08"/>
      <c r="CF18" s="208"/>
      <c r="CG18" s="208"/>
      <c r="CH18" s="208"/>
      <c r="CI18" s="208"/>
      <c r="CJ18" s="208"/>
      <c r="CK18" s="208"/>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8"/>
      <c r="DQ18" s="208"/>
      <c r="DR18" s="208"/>
      <c r="DS18" s="208"/>
      <c r="DT18" s="208"/>
      <c r="DU18" s="208"/>
      <c r="DV18" s="208"/>
      <c r="DW18" s="208"/>
      <c r="DX18" s="208"/>
      <c r="DY18" s="208"/>
      <c r="DZ18" s="208"/>
      <c r="EA18" s="208"/>
      <c r="EB18" s="208"/>
      <c r="EC18" s="208"/>
      <c r="ED18" s="208"/>
      <c r="EE18" s="208"/>
      <c r="EF18" s="208"/>
      <c r="EG18" s="208"/>
      <c r="EH18" s="208"/>
      <c r="EI18" s="208"/>
      <c r="EJ18" s="208"/>
      <c r="EK18" s="208"/>
      <c r="EL18" s="208"/>
      <c r="EM18" s="208"/>
      <c r="EN18" s="208"/>
      <c r="EO18" s="208"/>
      <c r="EP18" s="208"/>
      <c r="EQ18" s="208"/>
      <c r="ER18" s="208"/>
      <c r="ES18" s="208"/>
      <c r="ET18" s="208"/>
      <c r="EU18" s="208"/>
      <c r="EV18" s="208"/>
      <c r="EW18" s="208"/>
      <c r="EX18" s="208"/>
      <c r="EY18" s="208"/>
      <c r="EZ18" s="208"/>
      <c r="FA18" s="208"/>
      <c r="FB18" s="208"/>
      <c r="FC18" s="208"/>
      <c r="FD18" s="208"/>
      <c r="FE18" s="208"/>
      <c r="FF18" s="208"/>
      <c r="FG18" s="208"/>
      <c r="FH18" s="208"/>
      <c r="FI18" s="208"/>
      <c r="FJ18" s="208"/>
      <c r="FK18" s="208"/>
      <c r="FL18" s="208"/>
      <c r="FM18" s="208"/>
      <c r="FN18" s="208"/>
      <c r="FO18" s="208"/>
      <c r="FP18" s="208"/>
      <c r="FQ18" s="208"/>
      <c r="FR18" s="208"/>
      <c r="FS18" s="208"/>
      <c r="FT18" s="208"/>
      <c r="FU18" s="208"/>
      <c r="FV18" s="208"/>
      <c r="FW18" s="208"/>
      <c r="FX18" s="208"/>
      <c r="FY18" s="208"/>
      <c r="FZ18" s="208"/>
      <c r="GA18" s="208"/>
      <c r="GB18" s="208"/>
      <c r="GC18" s="208"/>
      <c r="GD18" s="208"/>
      <c r="GE18" s="208"/>
      <c r="GF18" s="208"/>
      <c r="GG18" s="208"/>
      <c r="GH18" s="208"/>
      <c r="GI18" s="208"/>
      <c r="GJ18" s="208"/>
      <c r="GK18" s="208"/>
      <c r="GL18" s="208"/>
      <c r="GM18" s="208"/>
      <c r="GN18" s="208"/>
      <c r="GO18" s="208"/>
      <c r="GP18" s="208"/>
      <c r="GQ18" s="208"/>
      <c r="GR18" s="208"/>
      <c r="GS18" s="208"/>
      <c r="GT18" s="208"/>
      <c r="GU18" s="208"/>
      <c r="GV18" s="208"/>
      <c r="GW18" s="208"/>
      <c r="GX18" s="208"/>
      <c r="GY18" s="208"/>
      <c r="GZ18" s="208"/>
      <c r="HA18" s="208"/>
      <c r="HB18" s="208"/>
      <c r="HC18" s="208"/>
      <c r="HD18" s="208"/>
      <c r="HE18" s="208"/>
      <c r="HF18" s="208"/>
      <c r="HG18" s="208"/>
      <c r="HH18" s="208"/>
      <c r="HI18" s="208"/>
      <c r="HJ18" s="208"/>
      <c r="HK18" s="208"/>
      <c r="HL18" s="208"/>
      <c r="HM18" s="208"/>
      <c r="HN18" s="208"/>
      <c r="HO18" s="208"/>
      <c r="HP18" s="208"/>
      <c r="HQ18" s="208"/>
      <c r="HR18" s="208"/>
      <c r="HS18" s="208"/>
      <c r="HT18" s="208"/>
      <c r="HU18" s="208"/>
      <c r="HV18" s="208"/>
      <c r="HW18" s="208"/>
      <c r="HX18" s="208"/>
      <c r="HY18" s="208"/>
      <c r="HZ18" s="208"/>
      <c r="IA18" s="208"/>
      <c r="IB18" s="208"/>
      <c r="IC18" s="208"/>
      <c r="ID18" s="208"/>
      <c r="IE18" s="208"/>
      <c r="IF18" s="208"/>
      <c r="IG18" s="208"/>
      <c r="IH18" s="208"/>
      <c r="II18" s="208"/>
      <c r="IJ18" s="208"/>
      <c r="IK18" s="208"/>
      <c r="IL18" s="208"/>
      <c r="IM18" s="208"/>
      <c r="IN18" s="208"/>
      <c r="IO18" s="208"/>
      <c r="IP18" s="208"/>
      <c r="IQ18" s="208"/>
      <c r="IR18" s="208"/>
      <c r="IS18" s="208"/>
      <c r="IT18" s="209"/>
    </row>
    <row r="19" spans="1:254" ht="56.75" customHeight="1" x14ac:dyDescent="0.2">
      <c r="A19" s="13" t="s">
        <v>12</v>
      </c>
      <c r="B19" s="14" t="s">
        <v>55</v>
      </c>
      <c r="C19" s="14" t="s">
        <v>56</v>
      </c>
      <c r="D19" s="14" t="s">
        <v>672</v>
      </c>
      <c r="E19" s="14" t="s">
        <v>57</v>
      </c>
      <c r="F19" s="14" t="s">
        <v>673</v>
      </c>
      <c r="G19" s="15">
        <v>40</v>
      </c>
      <c r="H19" s="20">
        <v>2.5</v>
      </c>
      <c r="I19" s="14" t="s">
        <v>674</v>
      </c>
      <c r="J19" s="14" t="s">
        <v>542</v>
      </c>
      <c r="K19" s="14" t="s">
        <v>676</v>
      </c>
      <c r="L19" s="14" t="s">
        <v>677</v>
      </c>
      <c r="M19" s="14" t="s">
        <v>678</v>
      </c>
      <c r="N19" s="14" t="s">
        <v>679</v>
      </c>
      <c r="O19" s="14" t="s">
        <v>599</v>
      </c>
      <c r="P19" s="14" t="s">
        <v>599</v>
      </c>
      <c r="Q19" s="17" t="s">
        <v>590</v>
      </c>
      <c r="R19" s="207"/>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08"/>
      <c r="DU19" s="208"/>
      <c r="DV19" s="208"/>
      <c r="DW19" s="208"/>
      <c r="DX19" s="208"/>
      <c r="DY19" s="208"/>
      <c r="DZ19" s="208"/>
      <c r="EA19" s="208"/>
      <c r="EB19" s="208"/>
      <c r="EC19" s="208"/>
      <c r="ED19" s="208"/>
      <c r="EE19" s="208"/>
      <c r="EF19" s="208"/>
      <c r="EG19" s="208"/>
      <c r="EH19" s="208"/>
      <c r="EI19" s="208"/>
      <c r="EJ19" s="208"/>
      <c r="EK19" s="208"/>
      <c r="EL19" s="208"/>
      <c r="EM19" s="208"/>
      <c r="EN19" s="208"/>
      <c r="EO19" s="208"/>
      <c r="EP19" s="208"/>
      <c r="EQ19" s="208"/>
      <c r="ER19" s="208"/>
      <c r="ES19" s="208"/>
      <c r="ET19" s="208"/>
      <c r="EU19" s="208"/>
      <c r="EV19" s="208"/>
      <c r="EW19" s="208"/>
      <c r="EX19" s="208"/>
      <c r="EY19" s="208"/>
      <c r="EZ19" s="208"/>
      <c r="FA19" s="208"/>
      <c r="FB19" s="208"/>
      <c r="FC19" s="208"/>
      <c r="FD19" s="208"/>
      <c r="FE19" s="208"/>
      <c r="FF19" s="208"/>
      <c r="FG19" s="208"/>
      <c r="FH19" s="208"/>
      <c r="FI19" s="208"/>
      <c r="FJ19" s="208"/>
      <c r="FK19" s="208"/>
      <c r="FL19" s="208"/>
      <c r="FM19" s="208"/>
      <c r="FN19" s="208"/>
      <c r="FO19" s="208"/>
      <c r="FP19" s="208"/>
      <c r="FQ19" s="208"/>
      <c r="FR19" s="208"/>
      <c r="FS19" s="208"/>
      <c r="FT19" s="208"/>
      <c r="FU19" s="208"/>
      <c r="FV19" s="208"/>
      <c r="FW19" s="208"/>
      <c r="FX19" s="208"/>
      <c r="FY19" s="208"/>
      <c r="FZ19" s="208"/>
      <c r="GA19" s="208"/>
      <c r="GB19" s="208"/>
      <c r="GC19" s="208"/>
      <c r="GD19" s="208"/>
      <c r="GE19" s="208"/>
      <c r="GF19" s="208"/>
      <c r="GG19" s="208"/>
      <c r="GH19" s="208"/>
      <c r="GI19" s="208"/>
      <c r="GJ19" s="208"/>
      <c r="GK19" s="208"/>
      <c r="GL19" s="208"/>
      <c r="GM19" s="208"/>
      <c r="GN19" s="208"/>
      <c r="GO19" s="208"/>
      <c r="GP19" s="208"/>
      <c r="GQ19" s="208"/>
      <c r="GR19" s="208"/>
      <c r="GS19" s="208"/>
      <c r="GT19" s="208"/>
      <c r="GU19" s="208"/>
      <c r="GV19" s="208"/>
      <c r="GW19" s="208"/>
      <c r="GX19" s="208"/>
      <c r="GY19" s="208"/>
      <c r="GZ19" s="208"/>
      <c r="HA19" s="208"/>
      <c r="HB19" s="208"/>
      <c r="HC19" s="208"/>
      <c r="HD19" s="208"/>
      <c r="HE19" s="208"/>
      <c r="HF19" s="208"/>
      <c r="HG19" s="208"/>
      <c r="HH19" s="208"/>
      <c r="HI19" s="208"/>
      <c r="HJ19" s="208"/>
      <c r="HK19" s="208"/>
      <c r="HL19" s="208"/>
      <c r="HM19" s="208"/>
      <c r="HN19" s="208"/>
      <c r="HO19" s="208"/>
      <c r="HP19" s="208"/>
      <c r="HQ19" s="208"/>
      <c r="HR19" s="208"/>
      <c r="HS19" s="208"/>
      <c r="HT19" s="208"/>
      <c r="HU19" s="208"/>
      <c r="HV19" s="208"/>
      <c r="HW19" s="208"/>
      <c r="HX19" s="208"/>
      <c r="HY19" s="208"/>
      <c r="HZ19" s="208"/>
      <c r="IA19" s="208"/>
      <c r="IB19" s="208"/>
      <c r="IC19" s="208"/>
      <c r="ID19" s="208"/>
      <c r="IE19" s="208"/>
      <c r="IF19" s="208"/>
      <c r="IG19" s="208"/>
      <c r="IH19" s="208"/>
      <c r="II19" s="208"/>
      <c r="IJ19" s="208"/>
      <c r="IK19" s="208"/>
      <c r="IL19" s="208"/>
      <c r="IM19" s="208"/>
      <c r="IN19" s="208"/>
      <c r="IO19" s="208"/>
      <c r="IP19" s="208"/>
      <c r="IQ19" s="208"/>
      <c r="IR19" s="208"/>
      <c r="IS19" s="208"/>
      <c r="IT19" s="209"/>
    </row>
    <row r="20" spans="1:254" ht="56.75" customHeight="1" thickBot="1" x14ac:dyDescent="0.25">
      <c r="A20" s="23" t="s">
        <v>12</v>
      </c>
      <c r="B20" s="24" t="s">
        <v>55</v>
      </c>
      <c r="C20" s="24" t="s">
        <v>58</v>
      </c>
      <c r="D20" s="24" t="s">
        <v>680</v>
      </c>
      <c r="E20" s="24" t="s">
        <v>59</v>
      </c>
      <c r="F20" s="24" t="s">
        <v>681</v>
      </c>
      <c r="G20" s="25">
        <v>32</v>
      </c>
      <c r="H20" s="25">
        <v>2.5</v>
      </c>
      <c r="I20" s="24" t="s">
        <v>682</v>
      </c>
      <c r="J20" s="24" t="s">
        <v>60</v>
      </c>
      <c r="K20" s="24" t="s">
        <v>684</v>
      </c>
      <c r="L20" s="24" t="s">
        <v>685</v>
      </c>
      <c r="M20" s="24" t="s">
        <v>678</v>
      </c>
      <c r="N20" s="24" t="s">
        <v>679</v>
      </c>
      <c r="O20" s="24" t="s">
        <v>599</v>
      </c>
      <c r="P20" s="24" t="s">
        <v>599</v>
      </c>
      <c r="Q20" s="27" t="s">
        <v>590</v>
      </c>
      <c r="R20" s="207"/>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8"/>
      <c r="DT20" s="208"/>
      <c r="DU20" s="208"/>
      <c r="DV20" s="208"/>
      <c r="DW20" s="208"/>
      <c r="DX20" s="208"/>
      <c r="DY20" s="208"/>
      <c r="DZ20" s="208"/>
      <c r="EA20" s="208"/>
      <c r="EB20" s="208"/>
      <c r="EC20" s="208"/>
      <c r="ED20" s="208"/>
      <c r="EE20" s="208"/>
      <c r="EF20" s="208"/>
      <c r="EG20" s="208"/>
      <c r="EH20" s="208"/>
      <c r="EI20" s="208"/>
      <c r="EJ20" s="208"/>
      <c r="EK20" s="208"/>
      <c r="EL20" s="208"/>
      <c r="EM20" s="208"/>
      <c r="EN20" s="208"/>
      <c r="EO20" s="208"/>
      <c r="EP20" s="208"/>
      <c r="EQ20" s="208"/>
      <c r="ER20" s="208"/>
      <c r="ES20" s="208"/>
      <c r="ET20" s="208"/>
      <c r="EU20" s="208"/>
      <c r="EV20" s="208"/>
      <c r="EW20" s="208"/>
      <c r="EX20" s="208"/>
      <c r="EY20" s="208"/>
      <c r="EZ20" s="208"/>
      <c r="FA20" s="208"/>
      <c r="FB20" s="208"/>
      <c r="FC20" s="208"/>
      <c r="FD20" s="208"/>
      <c r="FE20" s="208"/>
      <c r="FF20" s="208"/>
      <c r="FG20" s="208"/>
      <c r="FH20" s="208"/>
      <c r="FI20" s="208"/>
      <c r="FJ20" s="208"/>
      <c r="FK20" s="208"/>
      <c r="FL20" s="208"/>
      <c r="FM20" s="208"/>
      <c r="FN20" s="208"/>
      <c r="FO20" s="208"/>
      <c r="FP20" s="208"/>
      <c r="FQ20" s="208"/>
      <c r="FR20" s="208"/>
      <c r="FS20" s="208"/>
      <c r="FT20" s="208"/>
      <c r="FU20" s="208"/>
      <c r="FV20" s="208"/>
      <c r="FW20" s="208"/>
      <c r="FX20" s="208"/>
      <c r="FY20" s="208"/>
      <c r="FZ20" s="208"/>
      <c r="GA20" s="208"/>
      <c r="GB20" s="208"/>
      <c r="GC20" s="208"/>
      <c r="GD20" s="208"/>
      <c r="GE20" s="208"/>
      <c r="GF20" s="208"/>
      <c r="GG20" s="208"/>
      <c r="GH20" s="208"/>
      <c r="GI20" s="208"/>
      <c r="GJ20" s="208"/>
      <c r="GK20" s="208"/>
      <c r="GL20" s="208"/>
      <c r="GM20" s="208"/>
      <c r="GN20" s="208"/>
      <c r="GO20" s="208"/>
      <c r="GP20" s="208"/>
      <c r="GQ20" s="208"/>
      <c r="GR20" s="208"/>
      <c r="GS20" s="208"/>
      <c r="GT20" s="208"/>
      <c r="GU20" s="208"/>
      <c r="GV20" s="208"/>
      <c r="GW20" s="208"/>
      <c r="GX20" s="208"/>
      <c r="GY20" s="208"/>
      <c r="GZ20" s="208"/>
      <c r="HA20" s="208"/>
      <c r="HB20" s="208"/>
      <c r="HC20" s="208"/>
      <c r="HD20" s="208"/>
      <c r="HE20" s="208"/>
      <c r="HF20" s="208"/>
      <c r="HG20" s="208"/>
      <c r="HH20" s="208"/>
      <c r="HI20" s="208"/>
      <c r="HJ20" s="208"/>
      <c r="HK20" s="208"/>
      <c r="HL20" s="208"/>
      <c r="HM20" s="208"/>
      <c r="HN20" s="208"/>
      <c r="HO20" s="208"/>
      <c r="HP20" s="208"/>
      <c r="HQ20" s="208"/>
      <c r="HR20" s="208"/>
      <c r="HS20" s="208"/>
      <c r="HT20" s="208"/>
      <c r="HU20" s="208"/>
      <c r="HV20" s="208"/>
      <c r="HW20" s="208"/>
      <c r="HX20" s="208"/>
      <c r="HY20" s="208"/>
      <c r="HZ20" s="208"/>
      <c r="IA20" s="208"/>
      <c r="IB20" s="208"/>
      <c r="IC20" s="208"/>
      <c r="ID20" s="208"/>
      <c r="IE20" s="208"/>
      <c r="IF20" s="208"/>
      <c r="IG20" s="208"/>
      <c r="IH20" s="208"/>
      <c r="II20" s="208"/>
      <c r="IJ20" s="208"/>
      <c r="IK20" s="208"/>
      <c r="IL20" s="208"/>
      <c r="IM20" s="208"/>
      <c r="IN20" s="208"/>
      <c r="IO20" s="208"/>
      <c r="IP20" s="208"/>
      <c r="IQ20" s="208"/>
      <c r="IR20" s="208"/>
      <c r="IS20" s="208"/>
      <c r="IT20" s="209"/>
    </row>
    <row r="21" spans="1:254" ht="56.75" customHeight="1" x14ac:dyDescent="0.2">
      <c r="A21" s="13" t="s">
        <v>12</v>
      </c>
      <c r="B21" s="14" t="s">
        <v>55</v>
      </c>
      <c r="C21" s="14" t="s">
        <v>327</v>
      </c>
      <c r="D21" s="14" t="s">
        <v>522</v>
      </c>
      <c r="E21" s="14" t="s">
        <v>523</v>
      </c>
      <c r="F21" s="14" t="s">
        <v>524</v>
      </c>
      <c r="G21" s="15">
        <v>24</v>
      </c>
      <c r="H21" s="14" t="s">
        <v>310</v>
      </c>
      <c r="I21" s="14" t="s">
        <v>525</v>
      </c>
      <c r="J21" s="14" t="s">
        <v>526</v>
      </c>
      <c r="K21" s="14" t="s">
        <v>527</v>
      </c>
      <c r="L21" s="14" t="s">
        <v>528</v>
      </c>
      <c r="M21" s="14" t="s">
        <v>529</v>
      </c>
      <c r="N21" s="14" t="s">
        <v>311</v>
      </c>
      <c r="O21" s="14" t="s">
        <v>599</v>
      </c>
      <c r="P21" s="14" t="s">
        <v>599</v>
      </c>
      <c r="Q21" s="17" t="s">
        <v>531</v>
      </c>
      <c r="R21" s="207"/>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08"/>
      <c r="DU21" s="208"/>
      <c r="DV21" s="208"/>
      <c r="DW21" s="208"/>
      <c r="DX21" s="208"/>
      <c r="DY21" s="208"/>
      <c r="DZ21" s="208"/>
      <c r="EA21" s="208"/>
      <c r="EB21" s="208"/>
      <c r="EC21" s="208"/>
      <c r="ED21" s="208"/>
      <c r="EE21" s="208"/>
      <c r="EF21" s="208"/>
      <c r="EG21" s="208"/>
      <c r="EH21" s="208"/>
      <c r="EI21" s="208"/>
      <c r="EJ21" s="208"/>
      <c r="EK21" s="208"/>
      <c r="EL21" s="208"/>
      <c r="EM21" s="208"/>
      <c r="EN21" s="208"/>
      <c r="EO21" s="208"/>
      <c r="EP21" s="208"/>
      <c r="EQ21" s="208"/>
      <c r="ER21" s="208"/>
      <c r="ES21" s="208"/>
      <c r="ET21" s="208"/>
      <c r="EU21" s="208"/>
      <c r="EV21" s="208"/>
      <c r="EW21" s="208"/>
      <c r="EX21" s="208"/>
      <c r="EY21" s="208"/>
      <c r="EZ21" s="208"/>
      <c r="FA21" s="208"/>
      <c r="FB21" s="208"/>
      <c r="FC21" s="208"/>
      <c r="FD21" s="208"/>
      <c r="FE21" s="208"/>
      <c r="FF21" s="208"/>
      <c r="FG21" s="208"/>
      <c r="FH21" s="208"/>
      <c r="FI21" s="208"/>
      <c r="FJ21" s="208"/>
      <c r="FK21" s="208"/>
      <c r="FL21" s="208"/>
      <c r="FM21" s="208"/>
      <c r="FN21" s="208"/>
      <c r="FO21" s="208"/>
      <c r="FP21" s="208"/>
      <c r="FQ21" s="208"/>
      <c r="FR21" s="208"/>
      <c r="FS21" s="208"/>
      <c r="FT21" s="208"/>
      <c r="FU21" s="208"/>
      <c r="FV21" s="208"/>
      <c r="FW21" s="208"/>
      <c r="FX21" s="208"/>
      <c r="FY21" s="208"/>
      <c r="FZ21" s="208"/>
      <c r="GA21" s="208"/>
      <c r="GB21" s="208"/>
      <c r="GC21" s="208"/>
      <c r="GD21" s="208"/>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8"/>
      <c r="HG21" s="208"/>
      <c r="HH21" s="208"/>
      <c r="HI21" s="208"/>
      <c r="HJ21" s="208"/>
      <c r="HK21" s="208"/>
      <c r="HL21" s="208"/>
      <c r="HM21" s="208"/>
      <c r="HN21" s="208"/>
      <c r="HO21" s="208"/>
      <c r="HP21" s="208"/>
      <c r="HQ21" s="208"/>
      <c r="HR21" s="208"/>
      <c r="HS21" s="208"/>
      <c r="HT21" s="208"/>
      <c r="HU21" s="208"/>
      <c r="HV21" s="208"/>
      <c r="HW21" s="208"/>
      <c r="HX21" s="208"/>
      <c r="HY21" s="208"/>
      <c r="HZ21" s="208"/>
      <c r="IA21" s="208"/>
      <c r="IB21" s="208"/>
      <c r="IC21" s="208"/>
      <c r="ID21" s="208"/>
      <c r="IE21" s="208"/>
      <c r="IF21" s="208"/>
      <c r="IG21" s="208"/>
      <c r="IH21" s="208"/>
      <c r="II21" s="208"/>
      <c r="IJ21" s="208"/>
      <c r="IK21" s="208"/>
      <c r="IL21" s="208"/>
      <c r="IM21" s="208"/>
      <c r="IN21" s="208"/>
      <c r="IO21" s="208"/>
      <c r="IP21" s="208"/>
      <c r="IQ21" s="208"/>
      <c r="IR21" s="208"/>
      <c r="IS21" s="208"/>
      <c r="IT21" s="209"/>
    </row>
    <row r="22" spans="1:254" ht="56.75" customHeight="1" x14ac:dyDescent="0.2">
      <c r="A22" s="18" t="s">
        <v>12</v>
      </c>
      <c r="B22" s="19" t="s">
        <v>55</v>
      </c>
      <c r="C22" s="19" t="s">
        <v>64</v>
      </c>
      <c r="D22" s="19" t="s">
        <v>65</v>
      </c>
      <c r="E22" s="19" t="s">
        <v>65</v>
      </c>
      <c r="F22" s="19" t="s">
        <v>481</v>
      </c>
      <c r="G22" s="19" t="s">
        <v>66</v>
      </c>
      <c r="H22" s="19" t="s">
        <v>67</v>
      </c>
      <c r="I22" s="19" t="s">
        <v>693</v>
      </c>
      <c r="J22" s="19" t="s">
        <v>694</v>
      </c>
      <c r="K22" s="19" t="s">
        <v>695</v>
      </c>
      <c r="L22" s="19" t="s">
        <v>696</v>
      </c>
      <c r="M22" s="19" t="s">
        <v>697</v>
      </c>
      <c r="N22" s="19" t="s">
        <v>698</v>
      </c>
      <c r="O22" s="19" t="s">
        <v>599</v>
      </c>
      <c r="P22" s="19" t="s">
        <v>599</v>
      </c>
      <c r="Q22" s="22" t="s">
        <v>590</v>
      </c>
      <c r="R22" s="207"/>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c r="EA22" s="208"/>
      <c r="EB22" s="208"/>
      <c r="EC22" s="208"/>
      <c r="ED22" s="208"/>
      <c r="EE22" s="208"/>
      <c r="EF22" s="208"/>
      <c r="EG22" s="208"/>
      <c r="EH22" s="208"/>
      <c r="EI22" s="208"/>
      <c r="EJ22" s="208"/>
      <c r="EK22" s="208"/>
      <c r="EL22" s="208"/>
      <c r="EM22" s="208"/>
      <c r="EN22" s="208"/>
      <c r="EO22" s="208"/>
      <c r="EP22" s="208"/>
      <c r="EQ22" s="208"/>
      <c r="ER22" s="208"/>
      <c r="ES22" s="208"/>
      <c r="ET22" s="208"/>
      <c r="EU22" s="208"/>
      <c r="EV22" s="208"/>
      <c r="EW22" s="208"/>
      <c r="EX22" s="208"/>
      <c r="EY22" s="208"/>
      <c r="EZ22" s="208"/>
      <c r="FA22" s="208"/>
      <c r="FB22" s="208"/>
      <c r="FC22" s="208"/>
      <c r="FD22" s="208"/>
      <c r="FE22" s="208"/>
      <c r="FF22" s="208"/>
      <c r="FG22" s="208"/>
      <c r="FH22" s="208"/>
      <c r="FI22" s="208"/>
      <c r="FJ22" s="208"/>
      <c r="FK22" s="208"/>
      <c r="FL22" s="208"/>
      <c r="FM22" s="208"/>
      <c r="FN22" s="208"/>
      <c r="FO22" s="208"/>
      <c r="FP22" s="208"/>
      <c r="FQ22" s="208"/>
      <c r="FR22" s="208"/>
      <c r="FS22" s="208"/>
      <c r="FT22" s="208"/>
      <c r="FU22" s="208"/>
      <c r="FV22" s="208"/>
      <c r="FW22" s="208"/>
      <c r="FX22" s="208"/>
      <c r="FY22" s="208"/>
      <c r="FZ22" s="208"/>
      <c r="GA22" s="208"/>
      <c r="GB22" s="208"/>
      <c r="GC22" s="208"/>
      <c r="GD22" s="208"/>
      <c r="GE22" s="208"/>
      <c r="GF22" s="208"/>
      <c r="GG22" s="208"/>
      <c r="GH22" s="208"/>
      <c r="GI22" s="208"/>
      <c r="GJ22" s="208"/>
      <c r="GK22" s="208"/>
      <c r="GL22" s="208"/>
      <c r="GM22" s="208"/>
      <c r="GN22" s="208"/>
      <c r="GO22" s="208"/>
      <c r="GP22" s="208"/>
      <c r="GQ22" s="208"/>
      <c r="GR22" s="208"/>
      <c r="GS22" s="208"/>
      <c r="GT22" s="208"/>
      <c r="GU22" s="208"/>
      <c r="GV22" s="208"/>
      <c r="GW22" s="208"/>
      <c r="GX22" s="208"/>
      <c r="GY22" s="208"/>
      <c r="GZ22" s="208"/>
      <c r="HA22" s="208"/>
      <c r="HB22" s="208"/>
      <c r="HC22" s="208"/>
      <c r="HD22" s="208"/>
      <c r="HE22" s="208"/>
      <c r="HF22" s="208"/>
      <c r="HG22" s="208"/>
      <c r="HH22" s="208"/>
      <c r="HI22" s="208"/>
      <c r="HJ22" s="208"/>
      <c r="HK22" s="208"/>
      <c r="HL22" s="208"/>
      <c r="HM22" s="208"/>
      <c r="HN22" s="208"/>
      <c r="HO22" s="208"/>
      <c r="HP22" s="208"/>
      <c r="HQ22" s="208"/>
      <c r="HR22" s="208"/>
      <c r="HS22" s="208"/>
      <c r="HT22" s="208"/>
      <c r="HU22" s="208"/>
      <c r="HV22" s="208"/>
      <c r="HW22" s="208"/>
      <c r="HX22" s="208"/>
      <c r="HY22" s="208"/>
      <c r="HZ22" s="208"/>
      <c r="IA22" s="208"/>
      <c r="IB22" s="208"/>
      <c r="IC22" s="208"/>
      <c r="ID22" s="208"/>
      <c r="IE22" s="208"/>
      <c r="IF22" s="208"/>
      <c r="IG22" s="208"/>
      <c r="IH22" s="208"/>
      <c r="II22" s="208"/>
      <c r="IJ22" s="208"/>
      <c r="IK22" s="208"/>
      <c r="IL22" s="208"/>
      <c r="IM22" s="208"/>
      <c r="IN22" s="208"/>
      <c r="IO22" s="208"/>
      <c r="IP22" s="208"/>
      <c r="IQ22" s="208"/>
      <c r="IR22" s="208"/>
      <c r="IS22" s="208"/>
      <c r="IT22" s="209"/>
    </row>
    <row r="23" spans="1:254" ht="56.75" customHeight="1" thickBot="1" x14ac:dyDescent="0.25">
      <c r="A23" s="50" t="s">
        <v>12</v>
      </c>
      <c r="B23" s="29" t="s">
        <v>55</v>
      </c>
      <c r="C23" s="29" t="s">
        <v>69</v>
      </c>
      <c r="D23" s="29" t="s">
        <v>699</v>
      </c>
      <c r="E23" s="29" t="s">
        <v>70</v>
      </c>
      <c r="F23" s="29" t="s">
        <v>700</v>
      </c>
      <c r="G23" s="30">
        <v>24</v>
      </c>
      <c r="H23" s="31">
        <v>43164</v>
      </c>
      <c r="I23" s="29" t="s">
        <v>627</v>
      </c>
      <c r="J23" s="29" t="s">
        <v>701</v>
      </c>
      <c r="K23" s="29" t="s">
        <v>702</v>
      </c>
      <c r="L23" s="29" t="s">
        <v>703</v>
      </c>
      <c r="M23" s="29" t="s">
        <v>704</v>
      </c>
      <c r="N23" s="29" t="s">
        <v>705</v>
      </c>
      <c r="O23" s="29" t="s">
        <v>599</v>
      </c>
      <c r="P23" s="29" t="s">
        <v>599</v>
      </c>
      <c r="Q23" s="51" t="s">
        <v>590</v>
      </c>
      <c r="R23" s="213"/>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c r="FD23" s="208"/>
      <c r="FE23" s="208"/>
      <c r="FF23" s="208"/>
      <c r="FG23" s="208"/>
      <c r="FH23" s="208"/>
      <c r="FI23" s="208"/>
      <c r="FJ23" s="208"/>
      <c r="FK23" s="208"/>
      <c r="FL23" s="208"/>
      <c r="FM23" s="208"/>
      <c r="FN23" s="208"/>
      <c r="FO23" s="208"/>
      <c r="FP23" s="208"/>
      <c r="FQ23" s="208"/>
      <c r="FR23" s="208"/>
      <c r="FS23" s="208"/>
      <c r="FT23" s="208"/>
      <c r="FU23" s="208"/>
      <c r="FV23" s="208"/>
      <c r="FW23" s="208"/>
      <c r="FX23" s="208"/>
      <c r="FY23" s="208"/>
      <c r="FZ23" s="208"/>
      <c r="GA23" s="208"/>
      <c r="GB23" s="208"/>
      <c r="GC23" s="208"/>
      <c r="GD23" s="208"/>
      <c r="GE23" s="208"/>
      <c r="GF23" s="208"/>
      <c r="GG23" s="208"/>
      <c r="GH23" s="208"/>
      <c r="GI23" s="208"/>
      <c r="GJ23" s="208"/>
      <c r="GK23" s="208"/>
      <c r="GL23" s="208"/>
      <c r="GM23" s="208"/>
      <c r="GN23" s="208"/>
      <c r="GO23" s="208"/>
      <c r="GP23" s="208"/>
      <c r="GQ23" s="208"/>
      <c r="GR23" s="208"/>
      <c r="GS23" s="208"/>
      <c r="GT23" s="208"/>
      <c r="GU23" s="208"/>
      <c r="GV23" s="208"/>
      <c r="GW23" s="208"/>
      <c r="GX23" s="208"/>
      <c r="GY23" s="208"/>
      <c r="GZ23" s="208"/>
      <c r="HA23" s="208"/>
      <c r="HB23" s="208"/>
      <c r="HC23" s="208"/>
      <c r="HD23" s="208"/>
      <c r="HE23" s="208"/>
      <c r="HF23" s="208"/>
      <c r="HG23" s="208"/>
      <c r="HH23" s="208"/>
      <c r="HI23" s="208"/>
      <c r="HJ23" s="208"/>
      <c r="HK23" s="208"/>
      <c r="HL23" s="208"/>
      <c r="HM23" s="208"/>
      <c r="HN23" s="208"/>
      <c r="HO23" s="208"/>
      <c r="HP23" s="208"/>
      <c r="HQ23" s="208"/>
      <c r="HR23" s="208"/>
      <c r="HS23" s="208"/>
      <c r="HT23" s="208"/>
      <c r="HU23" s="208"/>
      <c r="HV23" s="208"/>
      <c r="HW23" s="208"/>
      <c r="HX23" s="208"/>
      <c r="HY23" s="208"/>
      <c r="HZ23" s="208"/>
      <c r="IA23" s="208"/>
      <c r="IB23" s="208"/>
      <c r="IC23" s="208"/>
      <c r="ID23" s="208"/>
      <c r="IE23" s="208"/>
      <c r="IF23" s="208"/>
      <c r="IG23" s="208"/>
      <c r="IH23" s="208"/>
      <c r="II23" s="208"/>
      <c r="IJ23" s="208"/>
      <c r="IK23" s="208"/>
      <c r="IL23" s="208"/>
      <c r="IM23" s="208"/>
      <c r="IN23" s="208"/>
      <c r="IO23" s="208"/>
      <c r="IP23" s="208"/>
      <c r="IQ23" s="208"/>
      <c r="IR23" s="208"/>
      <c r="IS23" s="208"/>
      <c r="IT23" s="209"/>
    </row>
    <row r="24" spans="1:254" ht="56.75" customHeight="1" thickBot="1" x14ac:dyDescent="0.25">
      <c r="A24" s="52" t="s">
        <v>12</v>
      </c>
      <c r="B24" s="53" t="s">
        <v>55</v>
      </c>
      <c r="C24" s="53" t="s">
        <v>72</v>
      </c>
      <c r="D24" s="224" t="s">
        <v>657</v>
      </c>
      <c r="E24" s="53" t="s">
        <v>44</v>
      </c>
      <c r="F24" s="53" t="s">
        <v>68</v>
      </c>
      <c r="G24" s="53" t="s">
        <v>45</v>
      </c>
      <c r="H24" s="53" t="s">
        <v>46</v>
      </c>
      <c r="I24" s="53" t="s">
        <v>659</v>
      </c>
      <c r="J24" s="53" t="s">
        <v>660</v>
      </c>
      <c r="K24" s="53" t="s">
        <v>661</v>
      </c>
      <c r="L24" s="53" t="s">
        <v>590</v>
      </c>
      <c r="M24" s="53" t="s">
        <v>631</v>
      </c>
      <c r="N24" s="53" t="s">
        <v>662</v>
      </c>
      <c r="O24" s="53" t="s">
        <v>599</v>
      </c>
      <c r="P24" s="53" t="s">
        <v>599</v>
      </c>
      <c r="Q24" s="225" t="s">
        <v>590</v>
      </c>
      <c r="R24" s="207"/>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208"/>
      <c r="FD24" s="208"/>
      <c r="FE24" s="208"/>
      <c r="FF24" s="208"/>
      <c r="FG24" s="208"/>
      <c r="FH24" s="208"/>
      <c r="FI24" s="208"/>
      <c r="FJ24" s="208"/>
      <c r="FK24" s="208"/>
      <c r="FL24" s="208"/>
      <c r="FM24" s="208"/>
      <c r="FN24" s="208"/>
      <c r="FO24" s="208"/>
      <c r="FP24" s="208"/>
      <c r="FQ24" s="208"/>
      <c r="FR24" s="208"/>
      <c r="FS24" s="208"/>
      <c r="FT24" s="208"/>
      <c r="FU24" s="208"/>
      <c r="FV24" s="208"/>
      <c r="FW24" s="208"/>
      <c r="FX24" s="208"/>
      <c r="FY24" s="208"/>
      <c r="FZ24" s="208"/>
      <c r="GA24" s="208"/>
      <c r="GB24" s="208"/>
      <c r="GC24" s="208"/>
      <c r="GD24" s="208"/>
      <c r="GE24" s="208"/>
      <c r="GF24" s="208"/>
      <c r="GG24" s="208"/>
      <c r="GH24" s="208"/>
      <c r="GI24" s="208"/>
      <c r="GJ24" s="208"/>
      <c r="GK24" s="208"/>
      <c r="GL24" s="208"/>
      <c r="GM24" s="208"/>
      <c r="GN24" s="208"/>
      <c r="GO24" s="208"/>
      <c r="GP24" s="208"/>
      <c r="GQ24" s="208"/>
      <c r="GR24" s="208"/>
      <c r="GS24" s="208"/>
      <c r="GT24" s="208"/>
      <c r="GU24" s="208"/>
      <c r="GV24" s="208"/>
      <c r="GW24" s="208"/>
      <c r="GX24" s="208"/>
      <c r="GY24" s="208"/>
      <c r="GZ24" s="208"/>
      <c r="HA24" s="208"/>
      <c r="HB24" s="208"/>
      <c r="HC24" s="208"/>
      <c r="HD24" s="208"/>
      <c r="HE24" s="208"/>
      <c r="HF24" s="208"/>
      <c r="HG24" s="208"/>
      <c r="HH24" s="208"/>
      <c r="HI24" s="208"/>
      <c r="HJ24" s="208"/>
      <c r="HK24" s="208"/>
      <c r="HL24" s="208"/>
      <c r="HM24" s="208"/>
      <c r="HN24" s="208"/>
      <c r="HO24" s="208"/>
      <c r="HP24" s="208"/>
      <c r="HQ24" s="208"/>
      <c r="HR24" s="208"/>
      <c r="HS24" s="208"/>
      <c r="HT24" s="208"/>
      <c r="HU24" s="208"/>
      <c r="HV24" s="208"/>
      <c r="HW24" s="208"/>
      <c r="HX24" s="208"/>
      <c r="HY24" s="208"/>
      <c r="HZ24" s="208"/>
      <c r="IA24" s="208"/>
      <c r="IB24" s="208"/>
      <c r="IC24" s="208"/>
      <c r="ID24" s="208"/>
      <c r="IE24" s="208"/>
      <c r="IF24" s="208"/>
      <c r="IG24" s="208"/>
      <c r="IH24" s="208"/>
      <c r="II24" s="208"/>
      <c r="IJ24" s="208"/>
      <c r="IK24" s="208"/>
      <c r="IL24" s="208"/>
      <c r="IM24" s="208"/>
      <c r="IN24" s="208"/>
      <c r="IO24" s="208"/>
      <c r="IP24" s="208"/>
      <c r="IQ24" s="208"/>
      <c r="IR24" s="208"/>
      <c r="IS24" s="208"/>
      <c r="IT24" s="209"/>
    </row>
    <row r="25" spans="1:254" ht="56.75" customHeight="1" x14ac:dyDescent="0.2">
      <c r="A25" s="226" t="s">
        <v>12</v>
      </c>
      <c r="B25" s="14" t="s">
        <v>55</v>
      </c>
      <c r="C25" s="14" t="s">
        <v>329</v>
      </c>
      <c r="D25" s="227" t="s">
        <v>330</v>
      </c>
      <c r="E25" s="14" t="s">
        <v>331</v>
      </c>
      <c r="F25" s="228"/>
      <c r="G25" s="15">
        <v>24</v>
      </c>
      <c r="H25" s="14" t="s">
        <v>67</v>
      </c>
      <c r="I25" s="14" t="s">
        <v>627</v>
      </c>
      <c r="J25" s="14" t="s">
        <v>332</v>
      </c>
      <c r="K25" s="14" t="s">
        <v>333</v>
      </c>
      <c r="L25" s="14" t="s">
        <v>590</v>
      </c>
      <c r="M25" s="14" t="s">
        <v>334</v>
      </c>
      <c r="N25" s="14" t="s">
        <v>590</v>
      </c>
      <c r="O25" s="14" t="s">
        <v>836</v>
      </c>
      <c r="P25" s="14" t="s">
        <v>836</v>
      </c>
      <c r="Q25" s="229" t="s">
        <v>590</v>
      </c>
      <c r="R25" s="37"/>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2"/>
    </row>
    <row r="26" spans="1:254" ht="56.75" customHeight="1" x14ac:dyDescent="0.2">
      <c r="A26" s="214" t="s">
        <v>12</v>
      </c>
      <c r="B26" s="19" t="s">
        <v>55</v>
      </c>
      <c r="C26" s="19" t="s">
        <v>335</v>
      </c>
      <c r="D26" s="230" t="s">
        <v>336</v>
      </c>
      <c r="E26" s="19" t="s">
        <v>337</v>
      </c>
      <c r="F26" s="231"/>
      <c r="G26" s="20">
        <v>24</v>
      </c>
      <c r="H26" s="19" t="s">
        <v>67</v>
      </c>
      <c r="I26" s="19" t="s">
        <v>338</v>
      </c>
      <c r="J26" s="19" t="s">
        <v>339</v>
      </c>
      <c r="K26" s="19" t="s">
        <v>340</v>
      </c>
      <c r="L26" s="19" t="s">
        <v>341</v>
      </c>
      <c r="M26" s="19" t="s">
        <v>342</v>
      </c>
      <c r="N26" s="19" t="s">
        <v>343</v>
      </c>
      <c r="O26" s="19" t="s">
        <v>589</v>
      </c>
      <c r="P26" s="19" t="s">
        <v>344</v>
      </c>
      <c r="Q26" s="215" t="s">
        <v>590</v>
      </c>
      <c r="R26" s="37"/>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2"/>
    </row>
    <row r="27" spans="1:254" ht="56.75" customHeight="1" thickBot="1" x14ac:dyDescent="0.25">
      <c r="A27" s="50" t="s">
        <v>12</v>
      </c>
      <c r="B27" s="29" t="s">
        <v>55</v>
      </c>
      <c r="C27" s="29" t="s">
        <v>345</v>
      </c>
      <c r="D27" s="232" t="s">
        <v>346</v>
      </c>
      <c r="E27" s="24" t="s">
        <v>347</v>
      </c>
      <c r="F27" s="24" t="s">
        <v>348</v>
      </c>
      <c r="G27" s="25">
        <v>24</v>
      </c>
      <c r="H27" s="24" t="s">
        <v>67</v>
      </c>
      <c r="I27" s="24" t="s">
        <v>627</v>
      </c>
      <c r="J27" s="24" t="s">
        <v>349</v>
      </c>
      <c r="K27" s="24" t="s">
        <v>350</v>
      </c>
      <c r="L27" s="24" t="s">
        <v>351</v>
      </c>
      <c r="M27" s="24" t="s">
        <v>352</v>
      </c>
      <c r="N27" s="24" t="s">
        <v>353</v>
      </c>
      <c r="O27" s="24" t="s">
        <v>836</v>
      </c>
      <c r="P27" s="24" t="s">
        <v>836</v>
      </c>
      <c r="Q27" s="217" t="s">
        <v>590</v>
      </c>
      <c r="R27" s="213"/>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8"/>
      <c r="DN27" s="208"/>
      <c r="DO27" s="208"/>
      <c r="DP27" s="208"/>
      <c r="DQ27" s="208"/>
      <c r="DR27" s="208"/>
      <c r="DS27" s="208"/>
      <c r="DT27" s="208"/>
      <c r="DU27" s="208"/>
      <c r="DV27" s="208"/>
      <c r="DW27" s="208"/>
      <c r="DX27" s="208"/>
      <c r="DY27" s="208"/>
      <c r="DZ27" s="208"/>
      <c r="EA27" s="208"/>
      <c r="EB27" s="208"/>
      <c r="EC27" s="208"/>
      <c r="ED27" s="208"/>
      <c r="EE27" s="208"/>
      <c r="EF27" s="208"/>
      <c r="EG27" s="208"/>
      <c r="EH27" s="208"/>
      <c r="EI27" s="208"/>
      <c r="EJ27" s="208"/>
      <c r="EK27" s="208"/>
      <c r="EL27" s="208"/>
      <c r="EM27" s="208"/>
      <c r="EN27" s="208"/>
      <c r="EO27" s="208"/>
      <c r="EP27" s="208"/>
      <c r="EQ27" s="208"/>
      <c r="ER27" s="208"/>
      <c r="ES27" s="208"/>
      <c r="ET27" s="208"/>
      <c r="EU27" s="208"/>
      <c r="EV27" s="208"/>
      <c r="EW27" s="208"/>
      <c r="EX27" s="208"/>
      <c r="EY27" s="208"/>
      <c r="EZ27" s="208"/>
      <c r="FA27" s="208"/>
      <c r="FB27" s="208"/>
      <c r="FC27" s="208"/>
      <c r="FD27" s="208"/>
      <c r="FE27" s="208"/>
      <c r="FF27" s="208"/>
      <c r="FG27" s="208"/>
      <c r="FH27" s="208"/>
      <c r="FI27" s="208"/>
      <c r="FJ27" s="208"/>
      <c r="FK27" s="208"/>
      <c r="FL27" s="208"/>
      <c r="FM27" s="208"/>
      <c r="FN27" s="208"/>
      <c r="FO27" s="208"/>
      <c r="FP27" s="208"/>
      <c r="FQ27" s="208"/>
      <c r="FR27" s="208"/>
      <c r="FS27" s="208"/>
      <c r="FT27" s="208"/>
      <c r="FU27" s="208"/>
      <c r="FV27" s="208"/>
      <c r="FW27" s="208"/>
      <c r="FX27" s="208"/>
      <c r="FY27" s="208"/>
      <c r="FZ27" s="208"/>
      <c r="GA27" s="208"/>
      <c r="GB27" s="208"/>
      <c r="GC27" s="208"/>
      <c r="GD27" s="208"/>
      <c r="GE27" s="208"/>
      <c r="GF27" s="208"/>
      <c r="GG27" s="208"/>
      <c r="GH27" s="208"/>
      <c r="GI27" s="208"/>
      <c r="GJ27" s="208"/>
      <c r="GK27" s="208"/>
      <c r="GL27" s="208"/>
      <c r="GM27" s="208"/>
      <c r="GN27" s="208"/>
      <c r="GO27" s="208"/>
      <c r="GP27" s="208"/>
      <c r="GQ27" s="208"/>
      <c r="GR27" s="208"/>
      <c r="GS27" s="208"/>
      <c r="GT27" s="208"/>
      <c r="GU27" s="208"/>
      <c r="GV27" s="208"/>
      <c r="GW27" s="208"/>
      <c r="GX27" s="208"/>
      <c r="GY27" s="208"/>
      <c r="GZ27" s="208"/>
      <c r="HA27" s="208"/>
      <c r="HB27" s="208"/>
      <c r="HC27" s="208"/>
      <c r="HD27" s="208"/>
      <c r="HE27" s="208"/>
      <c r="HF27" s="208"/>
      <c r="HG27" s="208"/>
      <c r="HH27" s="208"/>
      <c r="HI27" s="208"/>
      <c r="HJ27" s="208"/>
      <c r="HK27" s="208"/>
      <c r="HL27" s="208"/>
      <c r="HM27" s="208"/>
      <c r="HN27" s="208"/>
      <c r="HO27" s="208"/>
      <c r="HP27" s="208"/>
      <c r="HQ27" s="208"/>
      <c r="HR27" s="208"/>
      <c r="HS27" s="208"/>
      <c r="HT27" s="208"/>
      <c r="HU27" s="208"/>
      <c r="HV27" s="208"/>
      <c r="HW27" s="208"/>
      <c r="HX27" s="208"/>
      <c r="HY27" s="208"/>
      <c r="HZ27" s="208"/>
      <c r="IA27" s="208"/>
      <c r="IB27" s="208"/>
      <c r="IC27" s="208"/>
      <c r="ID27" s="208"/>
      <c r="IE27" s="208"/>
      <c r="IF27" s="208"/>
      <c r="IG27" s="208"/>
      <c r="IH27" s="208"/>
      <c r="II27" s="208"/>
      <c r="IJ27" s="208"/>
      <c r="IK27" s="208"/>
      <c r="IL27" s="208"/>
      <c r="IM27" s="208"/>
      <c r="IN27" s="208"/>
      <c r="IO27" s="208"/>
      <c r="IP27" s="208"/>
      <c r="IQ27" s="208"/>
      <c r="IR27" s="208"/>
      <c r="IS27" s="208"/>
      <c r="IT27" s="209"/>
    </row>
    <row r="28" spans="1:254" ht="56.75" customHeight="1" thickBot="1" x14ac:dyDescent="0.25">
      <c r="A28" s="52" t="s">
        <v>12</v>
      </c>
      <c r="B28" s="53" t="s">
        <v>55</v>
      </c>
      <c r="C28" s="53" t="s">
        <v>83</v>
      </c>
      <c r="D28" s="56" t="s">
        <v>657</v>
      </c>
      <c r="E28" s="56" t="s">
        <v>44</v>
      </c>
      <c r="F28" s="56" t="s">
        <v>535</v>
      </c>
      <c r="G28" s="89" t="s">
        <v>45</v>
      </c>
      <c r="H28" s="89" t="s">
        <v>46</v>
      </c>
      <c r="I28" s="56" t="s">
        <v>317</v>
      </c>
      <c r="J28" s="56" t="s">
        <v>536</v>
      </c>
      <c r="K28" s="56" t="s">
        <v>537</v>
      </c>
      <c r="L28" s="56" t="s">
        <v>538</v>
      </c>
      <c r="M28" s="56" t="s">
        <v>539</v>
      </c>
      <c r="N28" s="56" t="s">
        <v>540</v>
      </c>
      <c r="O28" s="56" t="s">
        <v>599</v>
      </c>
      <c r="P28" s="56" t="s">
        <v>589</v>
      </c>
      <c r="Q28" s="74" t="s">
        <v>590</v>
      </c>
      <c r="R28" s="207"/>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c r="EA28" s="208"/>
      <c r="EB28" s="208"/>
      <c r="EC28" s="208"/>
      <c r="ED28" s="208"/>
      <c r="EE28" s="208"/>
      <c r="EF28" s="208"/>
      <c r="EG28" s="208"/>
      <c r="EH28" s="208"/>
      <c r="EI28" s="208"/>
      <c r="EJ28" s="208"/>
      <c r="EK28" s="208"/>
      <c r="EL28" s="208"/>
      <c r="EM28" s="208"/>
      <c r="EN28" s="208"/>
      <c r="EO28" s="208"/>
      <c r="EP28" s="208"/>
      <c r="EQ28" s="208"/>
      <c r="ER28" s="208"/>
      <c r="ES28" s="208"/>
      <c r="ET28" s="208"/>
      <c r="EU28" s="208"/>
      <c r="EV28" s="208"/>
      <c r="EW28" s="208"/>
      <c r="EX28" s="208"/>
      <c r="EY28" s="208"/>
      <c r="EZ28" s="208"/>
      <c r="FA28" s="208"/>
      <c r="FB28" s="208"/>
      <c r="FC28" s="208"/>
      <c r="FD28" s="208"/>
      <c r="FE28" s="208"/>
      <c r="FF28" s="208"/>
      <c r="FG28" s="208"/>
      <c r="FH28" s="208"/>
      <c r="FI28" s="208"/>
      <c r="FJ28" s="208"/>
      <c r="FK28" s="208"/>
      <c r="FL28" s="208"/>
      <c r="FM28" s="208"/>
      <c r="FN28" s="208"/>
      <c r="FO28" s="208"/>
      <c r="FP28" s="208"/>
      <c r="FQ28" s="208"/>
      <c r="FR28" s="208"/>
      <c r="FS28" s="208"/>
      <c r="FT28" s="208"/>
      <c r="FU28" s="208"/>
      <c r="FV28" s="208"/>
      <c r="FW28" s="208"/>
      <c r="FX28" s="208"/>
      <c r="FY28" s="208"/>
      <c r="FZ28" s="208"/>
      <c r="GA28" s="208"/>
      <c r="GB28" s="208"/>
      <c r="GC28" s="208"/>
      <c r="GD28" s="208"/>
      <c r="GE28" s="208"/>
      <c r="GF28" s="208"/>
      <c r="GG28" s="208"/>
      <c r="GH28" s="208"/>
      <c r="GI28" s="208"/>
      <c r="GJ28" s="208"/>
      <c r="GK28" s="208"/>
      <c r="GL28" s="208"/>
      <c r="GM28" s="208"/>
      <c r="GN28" s="208"/>
      <c r="GO28" s="208"/>
      <c r="GP28" s="208"/>
      <c r="GQ28" s="208"/>
      <c r="GR28" s="208"/>
      <c r="GS28" s="208"/>
      <c r="GT28" s="208"/>
      <c r="GU28" s="208"/>
      <c r="GV28" s="208"/>
      <c r="GW28" s="208"/>
      <c r="GX28" s="208"/>
      <c r="GY28" s="208"/>
      <c r="GZ28" s="208"/>
      <c r="HA28" s="208"/>
      <c r="HB28" s="208"/>
      <c r="HC28" s="208"/>
      <c r="HD28" s="208"/>
      <c r="HE28" s="208"/>
      <c r="HF28" s="208"/>
      <c r="HG28" s="208"/>
      <c r="HH28" s="208"/>
      <c r="HI28" s="208"/>
      <c r="HJ28" s="208"/>
      <c r="HK28" s="208"/>
      <c r="HL28" s="208"/>
      <c r="HM28" s="208"/>
      <c r="HN28" s="208"/>
      <c r="HO28" s="208"/>
      <c r="HP28" s="208"/>
      <c r="HQ28" s="208"/>
      <c r="HR28" s="208"/>
      <c r="HS28" s="208"/>
      <c r="HT28" s="208"/>
      <c r="HU28" s="208"/>
      <c r="HV28" s="208"/>
      <c r="HW28" s="208"/>
      <c r="HX28" s="208"/>
      <c r="HY28" s="208"/>
      <c r="HZ28" s="208"/>
      <c r="IA28" s="208"/>
      <c r="IB28" s="208"/>
      <c r="IC28" s="208"/>
      <c r="ID28" s="208"/>
      <c r="IE28" s="208"/>
      <c r="IF28" s="208"/>
      <c r="IG28" s="208"/>
      <c r="IH28" s="208"/>
      <c r="II28" s="208"/>
      <c r="IJ28" s="208"/>
      <c r="IK28" s="208"/>
      <c r="IL28" s="208"/>
      <c r="IM28" s="208"/>
      <c r="IN28" s="208"/>
      <c r="IO28" s="208"/>
      <c r="IP28" s="208"/>
      <c r="IQ28" s="208"/>
      <c r="IR28" s="208"/>
      <c r="IS28" s="208"/>
      <c r="IT28" s="209"/>
    </row>
    <row r="29" spans="1:254" ht="56.75" customHeight="1" x14ac:dyDescent="0.2">
      <c r="A29" s="61" t="s">
        <v>12</v>
      </c>
      <c r="B29" s="62" t="s">
        <v>55</v>
      </c>
      <c r="C29" s="62" t="s">
        <v>84</v>
      </c>
      <c r="D29" s="62" t="s">
        <v>663</v>
      </c>
      <c r="E29" s="62" t="s">
        <v>48</v>
      </c>
      <c r="F29" s="220" t="s">
        <v>664</v>
      </c>
      <c r="G29" s="221" t="s">
        <v>326</v>
      </c>
      <c r="H29" s="221" t="s">
        <v>50</v>
      </c>
      <c r="I29" s="222"/>
      <c r="J29" s="62" t="s">
        <v>665</v>
      </c>
      <c r="K29" s="62" t="s">
        <v>541</v>
      </c>
      <c r="L29" s="62" t="s">
        <v>190</v>
      </c>
      <c r="M29" s="62" t="s">
        <v>668</v>
      </c>
      <c r="N29" s="62" t="s">
        <v>669</v>
      </c>
      <c r="O29" s="62" t="s">
        <v>589</v>
      </c>
      <c r="P29" s="62" t="s">
        <v>589</v>
      </c>
      <c r="Q29" s="64" t="s">
        <v>670</v>
      </c>
      <c r="R29" s="10"/>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2"/>
    </row>
    <row r="30" spans="1:254" ht="56.75" customHeight="1" thickBot="1" x14ac:dyDescent="0.25">
      <c r="A30" s="65" t="s">
        <v>12</v>
      </c>
      <c r="B30" s="66" t="s">
        <v>55</v>
      </c>
      <c r="C30" s="66" t="s">
        <v>85</v>
      </c>
      <c r="D30" s="66" t="s">
        <v>671</v>
      </c>
      <c r="E30" s="66" t="s">
        <v>86</v>
      </c>
      <c r="F30" s="67"/>
      <c r="G30" s="46" t="s">
        <v>53</v>
      </c>
      <c r="H30" s="46" t="s">
        <v>54</v>
      </c>
      <c r="I30" s="68"/>
      <c r="J30" s="69"/>
      <c r="K30" s="69"/>
      <c r="L30" s="69"/>
      <c r="M30" s="69"/>
      <c r="N30" s="69"/>
      <c r="O30" s="69"/>
      <c r="P30" s="69"/>
      <c r="Q30" s="70"/>
      <c r="R30" s="213"/>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208"/>
      <c r="ED30" s="208"/>
      <c r="EE30" s="208"/>
      <c r="EF30" s="208"/>
      <c r="EG30" s="208"/>
      <c r="EH30" s="208"/>
      <c r="EI30" s="208"/>
      <c r="EJ30" s="208"/>
      <c r="EK30" s="208"/>
      <c r="EL30" s="208"/>
      <c r="EM30" s="208"/>
      <c r="EN30" s="208"/>
      <c r="EO30" s="208"/>
      <c r="EP30" s="208"/>
      <c r="EQ30" s="208"/>
      <c r="ER30" s="208"/>
      <c r="ES30" s="208"/>
      <c r="ET30" s="208"/>
      <c r="EU30" s="208"/>
      <c r="EV30" s="208"/>
      <c r="EW30" s="208"/>
      <c r="EX30" s="208"/>
      <c r="EY30" s="208"/>
      <c r="EZ30" s="208"/>
      <c r="FA30" s="208"/>
      <c r="FB30" s="208"/>
      <c r="FC30" s="208"/>
      <c r="FD30" s="208"/>
      <c r="FE30" s="208"/>
      <c r="FF30" s="208"/>
      <c r="FG30" s="208"/>
      <c r="FH30" s="208"/>
      <c r="FI30" s="208"/>
      <c r="FJ30" s="208"/>
      <c r="FK30" s="208"/>
      <c r="FL30" s="208"/>
      <c r="FM30" s="208"/>
      <c r="FN30" s="208"/>
      <c r="FO30" s="208"/>
      <c r="FP30" s="208"/>
      <c r="FQ30" s="208"/>
      <c r="FR30" s="208"/>
      <c r="FS30" s="208"/>
      <c r="FT30" s="208"/>
      <c r="FU30" s="208"/>
      <c r="FV30" s="208"/>
      <c r="FW30" s="208"/>
      <c r="FX30" s="208"/>
      <c r="FY30" s="208"/>
      <c r="FZ30" s="208"/>
      <c r="GA30" s="208"/>
      <c r="GB30" s="208"/>
      <c r="GC30" s="208"/>
      <c r="GD30" s="208"/>
      <c r="GE30" s="208"/>
      <c r="GF30" s="208"/>
      <c r="GG30" s="208"/>
      <c r="GH30" s="208"/>
      <c r="GI30" s="208"/>
      <c r="GJ30" s="208"/>
      <c r="GK30" s="208"/>
      <c r="GL30" s="208"/>
      <c r="GM30" s="208"/>
      <c r="GN30" s="208"/>
      <c r="GO30" s="208"/>
      <c r="GP30" s="208"/>
      <c r="GQ30" s="208"/>
      <c r="GR30" s="208"/>
      <c r="GS30" s="208"/>
      <c r="GT30" s="208"/>
      <c r="GU30" s="208"/>
      <c r="GV30" s="208"/>
      <c r="GW30" s="208"/>
      <c r="GX30" s="208"/>
      <c r="GY30" s="208"/>
      <c r="GZ30" s="208"/>
      <c r="HA30" s="208"/>
      <c r="HB30" s="208"/>
      <c r="HC30" s="208"/>
      <c r="HD30" s="208"/>
      <c r="HE30" s="208"/>
      <c r="HF30" s="208"/>
      <c r="HG30" s="208"/>
      <c r="HH30" s="208"/>
      <c r="HI30" s="208"/>
      <c r="HJ30" s="208"/>
      <c r="HK30" s="208"/>
      <c r="HL30" s="208"/>
      <c r="HM30" s="208"/>
      <c r="HN30" s="208"/>
      <c r="HO30" s="208"/>
      <c r="HP30" s="208"/>
      <c r="HQ30" s="208"/>
      <c r="HR30" s="208"/>
      <c r="HS30" s="208"/>
      <c r="HT30" s="208"/>
      <c r="HU30" s="208"/>
      <c r="HV30" s="208"/>
      <c r="HW30" s="208"/>
      <c r="HX30" s="208"/>
      <c r="HY30" s="208"/>
      <c r="HZ30" s="208"/>
      <c r="IA30" s="208"/>
      <c r="IB30" s="208"/>
      <c r="IC30" s="208"/>
      <c r="ID30" s="208"/>
      <c r="IE30" s="208"/>
      <c r="IF30" s="208"/>
      <c r="IG30" s="208"/>
      <c r="IH30" s="208"/>
      <c r="II30" s="208"/>
      <c r="IJ30" s="208"/>
      <c r="IK30" s="208"/>
      <c r="IL30" s="208"/>
      <c r="IM30" s="208"/>
      <c r="IN30" s="208"/>
      <c r="IO30" s="208"/>
      <c r="IP30" s="208"/>
      <c r="IQ30" s="208"/>
      <c r="IR30" s="208"/>
      <c r="IS30" s="208"/>
      <c r="IT30" s="209"/>
    </row>
    <row r="31" spans="1:254" ht="16" customHeight="1" thickBot="1" x14ac:dyDescent="0.25">
      <c r="A31" s="293" t="s">
        <v>885</v>
      </c>
      <c r="B31" s="294"/>
      <c r="C31" s="294"/>
      <c r="D31" s="294"/>
      <c r="E31" s="294"/>
      <c r="F31" s="294"/>
      <c r="G31" s="295"/>
      <c r="H31" s="295"/>
      <c r="I31" s="294"/>
      <c r="J31" s="294"/>
      <c r="K31" s="294"/>
      <c r="L31" s="294"/>
      <c r="M31" s="294"/>
      <c r="N31" s="294"/>
      <c r="O31" s="294"/>
      <c r="P31" s="294"/>
      <c r="Q31" s="296"/>
      <c r="R31" s="207"/>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8"/>
      <c r="DJ31" s="208"/>
      <c r="DK31" s="208"/>
      <c r="DL31" s="208"/>
      <c r="DM31" s="208"/>
      <c r="DN31" s="208"/>
      <c r="DO31" s="208"/>
      <c r="DP31" s="208"/>
      <c r="DQ31" s="208"/>
      <c r="DR31" s="208"/>
      <c r="DS31" s="208"/>
      <c r="DT31" s="208"/>
      <c r="DU31" s="208"/>
      <c r="DV31" s="208"/>
      <c r="DW31" s="208"/>
      <c r="DX31" s="208"/>
      <c r="DY31" s="208"/>
      <c r="DZ31" s="208"/>
      <c r="EA31" s="208"/>
      <c r="EB31" s="208"/>
      <c r="EC31" s="208"/>
      <c r="ED31" s="208"/>
      <c r="EE31" s="208"/>
      <c r="EF31" s="208"/>
      <c r="EG31" s="208"/>
      <c r="EH31" s="208"/>
      <c r="EI31" s="208"/>
      <c r="EJ31" s="208"/>
      <c r="EK31" s="208"/>
      <c r="EL31" s="208"/>
      <c r="EM31" s="208"/>
      <c r="EN31" s="208"/>
      <c r="EO31" s="208"/>
      <c r="EP31" s="208"/>
      <c r="EQ31" s="208"/>
      <c r="ER31" s="208"/>
      <c r="ES31" s="208"/>
      <c r="ET31" s="208"/>
      <c r="EU31" s="208"/>
      <c r="EV31" s="208"/>
      <c r="EW31" s="208"/>
      <c r="EX31" s="208"/>
      <c r="EY31" s="208"/>
      <c r="EZ31" s="208"/>
      <c r="FA31" s="208"/>
      <c r="FB31" s="208"/>
      <c r="FC31" s="208"/>
      <c r="FD31" s="208"/>
      <c r="FE31" s="208"/>
      <c r="FF31" s="208"/>
      <c r="FG31" s="208"/>
      <c r="FH31" s="208"/>
      <c r="FI31" s="208"/>
      <c r="FJ31" s="208"/>
      <c r="FK31" s="208"/>
      <c r="FL31" s="208"/>
      <c r="FM31" s="208"/>
      <c r="FN31" s="208"/>
      <c r="FO31" s="208"/>
      <c r="FP31" s="208"/>
      <c r="FQ31" s="208"/>
      <c r="FR31" s="208"/>
      <c r="FS31" s="208"/>
      <c r="FT31" s="208"/>
      <c r="FU31" s="208"/>
      <c r="FV31" s="208"/>
      <c r="FW31" s="208"/>
      <c r="FX31" s="208"/>
      <c r="FY31" s="208"/>
      <c r="FZ31" s="208"/>
      <c r="GA31" s="208"/>
      <c r="GB31" s="208"/>
      <c r="GC31" s="208"/>
      <c r="GD31" s="208"/>
      <c r="GE31" s="208"/>
      <c r="GF31" s="208"/>
      <c r="GG31" s="208"/>
      <c r="GH31" s="208"/>
      <c r="GI31" s="208"/>
      <c r="GJ31" s="208"/>
      <c r="GK31" s="208"/>
      <c r="GL31" s="208"/>
      <c r="GM31" s="208"/>
      <c r="GN31" s="208"/>
      <c r="GO31" s="208"/>
      <c r="GP31" s="208"/>
      <c r="GQ31" s="208"/>
      <c r="GR31" s="208"/>
      <c r="GS31" s="208"/>
      <c r="GT31" s="208"/>
      <c r="GU31" s="208"/>
      <c r="GV31" s="208"/>
      <c r="GW31" s="208"/>
      <c r="GX31" s="208"/>
      <c r="GY31" s="208"/>
      <c r="GZ31" s="208"/>
      <c r="HA31" s="208"/>
      <c r="HB31" s="208"/>
      <c r="HC31" s="208"/>
      <c r="HD31" s="208"/>
      <c r="HE31" s="208"/>
      <c r="HF31" s="208"/>
      <c r="HG31" s="208"/>
      <c r="HH31" s="208"/>
      <c r="HI31" s="208"/>
      <c r="HJ31" s="208"/>
      <c r="HK31" s="208"/>
      <c r="HL31" s="208"/>
      <c r="HM31" s="208"/>
      <c r="HN31" s="208"/>
      <c r="HO31" s="208"/>
      <c r="HP31" s="208"/>
      <c r="HQ31" s="208"/>
      <c r="HR31" s="208"/>
      <c r="HS31" s="208"/>
      <c r="HT31" s="208"/>
      <c r="HU31" s="208"/>
      <c r="HV31" s="208"/>
      <c r="HW31" s="208"/>
      <c r="HX31" s="208"/>
      <c r="HY31" s="208"/>
      <c r="HZ31" s="208"/>
      <c r="IA31" s="208"/>
      <c r="IB31" s="208"/>
      <c r="IC31" s="208"/>
      <c r="ID31" s="208"/>
      <c r="IE31" s="208"/>
      <c r="IF31" s="208"/>
      <c r="IG31" s="208"/>
      <c r="IH31" s="208"/>
      <c r="II31" s="208"/>
      <c r="IJ31" s="208"/>
      <c r="IK31" s="208"/>
      <c r="IL31" s="208"/>
      <c r="IM31" s="208"/>
      <c r="IN31" s="208"/>
      <c r="IO31" s="208"/>
      <c r="IP31" s="208"/>
      <c r="IQ31" s="208"/>
      <c r="IR31" s="208"/>
      <c r="IS31" s="208"/>
      <c r="IT31" s="209"/>
    </row>
    <row r="32" spans="1:254" ht="56.75" customHeight="1" x14ac:dyDescent="0.2">
      <c r="A32" s="13" t="s">
        <v>87</v>
      </c>
      <c r="B32" s="14" t="s">
        <v>13</v>
      </c>
      <c r="C32" s="14" t="s">
        <v>88</v>
      </c>
      <c r="D32" s="14" t="s">
        <v>715</v>
      </c>
      <c r="E32" s="14" t="s">
        <v>89</v>
      </c>
      <c r="F32" s="14" t="s">
        <v>716</v>
      </c>
      <c r="G32" s="71">
        <v>24</v>
      </c>
      <c r="H32" s="16">
        <v>43164</v>
      </c>
      <c r="I32" s="14" t="s">
        <v>627</v>
      </c>
      <c r="J32" s="14" t="s">
        <v>912</v>
      </c>
      <c r="K32" s="14" t="s">
        <v>717</v>
      </c>
      <c r="L32" s="14" t="s">
        <v>718</v>
      </c>
      <c r="M32" s="14" t="s">
        <v>678</v>
      </c>
      <c r="N32" s="14" t="s">
        <v>719</v>
      </c>
      <c r="O32" s="14" t="s">
        <v>599</v>
      </c>
      <c r="P32" s="14" t="s">
        <v>599</v>
      </c>
      <c r="Q32" s="17" t="s">
        <v>590</v>
      </c>
      <c r="R32" s="207"/>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8"/>
      <c r="HH32" s="208"/>
      <c r="HI32" s="208"/>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8"/>
      <c r="IL32" s="208"/>
      <c r="IM32" s="208"/>
      <c r="IN32" s="208"/>
      <c r="IO32" s="208"/>
      <c r="IP32" s="208"/>
      <c r="IQ32" s="208"/>
      <c r="IR32" s="208"/>
      <c r="IS32" s="208"/>
      <c r="IT32" s="209"/>
    </row>
    <row r="33" spans="1:254" ht="56.75" customHeight="1" x14ac:dyDescent="0.2">
      <c r="A33" s="18" t="s">
        <v>87</v>
      </c>
      <c r="B33" s="19" t="s">
        <v>13</v>
      </c>
      <c r="C33" s="19" t="s">
        <v>90</v>
      </c>
      <c r="D33" s="19" t="s">
        <v>720</v>
      </c>
      <c r="E33" s="19" t="s">
        <v>91</v>
      </c>
      <c r="F33" s="19" t="s">
        <v>721</v>
      </c>
      <c r="G33" s="72">
        <v>24</v>
      </c>
      <c r="H33" s="21">
        <v>43164</v>
      </c>
      <c r="I33" s="19" t="s">
        <v>722</v>
      </c>
      <c r="J33" s="19" t="s">
        <v>513</v>
      </c>
      <c r="K33" s="19" t="s">
        <v>724</v>
      </c>
      <c r="L33" s="19" t="s">
        <v>725</v>
      </c>
      <c r="M33" s="19" t="s">
        <v>726</v>
      </c>
      <c r="N33" s="19" t="s">
        <v>727</v>
      </c>
      <c r="O33" s="19" t="s">
        <v>599</v>
      </c>
      <c r="P33" s="19" t="s">
        <v>599</v>
      </c>
      <c r="Q33" s="22" t="s">
        <v>590</v>
      </c>
      <c r="R33" s="207"/>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c r="IN33" s="208"/>
      <c r="IO33" s="208"/>
      <c r="IP33" s="208"/>
      <c r="IQ33" s="208"/>
      <c r="IR33" s="208"/>
      <c r="IS33" s="208"/>
      <c r="IT33" s="209"/>
    </row>
    <row r="34" spans="1:254" ht="56.75" customHeight="1" thickBot="1" x14ac:dyDescent="0.25">
      <c r="A34" s="23" t="s">
        <v>87</v>
      </c>
      <c r="B34" s="24" t="s">
        <v>13</v>
      </c>
      <c r="C34" s="24" t="s">
        <v>92</v>
      </c>
      <c r="D34" s="24" t="s">
        <v>728</v>
      </c>
      <c r="E34" s="24" t="s">
        <v>93</v>
      </c>
      <c r="F34" s="24" t="s">
        <v>729</v>
      </c>
      <c r="G34" s="73">
        <v>24</v>
      </c>
      <c r="H34" s="26">
        <v>43164</v>
      </c>
      <c r="I34" s="24" t="s">
        <v>593</v>
      </c>
      <c r="J34" s="24" t="s">
        <v>730</v>
      </c>
      <c r="K34" s="24" t="s">
        <v>731</v>
      </c>
      <c r="L34" s="24" t="s">
        <v>732</v>
      </c>
      <c r="M34" s="24" t="s">
        <v>733</v>
      </c>
      <c r="N34" s="24" t="s">
        <v>734</v>
      </c>
      <c r="O34" s="24" t="s">
        <v>599</v>
      </c>
      <c r="P34" s="24" t="s">
        <v>599</v>
      </c>
      <c r="Q34" s="27" t="s">
        <v>590</v>
      </c>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8"/>
      <c r="CO34" s="208"/>
      <c r="CP34" s="208"/>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8"/>
      <c r="DT34" s="208"/>
      <c r="DU34" s="208"/>
      <c r="DV34" s="208"/>
      <c r="DW34" s="208"/>
      <c r="DX34" s="208"/>
      <c r="DY34" s="208"/>
      <c r="DZ34" s="208"/>
      <c r="EA34" s="208"/>
      <c r="EB34" s="208"/>
      <c r="EC34" s="208"/>
      <c r="ED34" s="208"/>
      <c r="EE34" s="208"/>
      <c r="EF34" s="208"/>
      <c r="EG34" s="208"/>
      <c r="EH34" s="208"/>
      <c r="EI34" s="208"/>
      <c r="EJ34" s="208"/>
      <c r="EK34" s="208"/>
      <c r="EL34" s="208"/>
      <c r="EM34" s="208"/>
      <c r="EN34" s="208"/>
      <c r="EO34" s="208"/>
      <c r="EP34" s="208"/>
      <c r="EQ34" s="208"/>
      <c r="ER34" s="208"/>
      <c r="ES34" s="208"/>
      <c r="ET34" s="208"/>
      <c r="EU34" s="208"/>
      <c r="EV34" s="208"/>
      <c r="EW34" s="208"/>
      <c r="EX34" s="208"/>
      <c r="EY34" s="208"/>
      <c r="EZ34" s="208"/>
      <c r="FA34" s="208"/>
      <c r="FB34" s="208"/>
      <c r="FC34" s="208"/>
      <c r="FD34" s="208"/>
      <c r="FE34" s="208"/>
      <c r="FF34" s="208"/>
      <c r="FG34" s="208"/>
      <c r="FH34" s="208"/>
      <c r="FI34" s="208"/>
      <c r="FJ34" s="208"/>
      <c r="FK34" s="208"/>
      <c r="FL34" s="208"/>
      <c r="FM34" s="208"/>
      <c r="FN34" s="208"/>
      <c r="FO34" s="208"/>
      <c r="FP34" s="208"/>
      <c r="FQ34" s="208"/>
      <c r="FR34" s="208"/>
      <c r="FS34" s="208"/>
      <c r="FT34" s="208"/>
      <c r="FU34" s="208"/>
      <c r="FV34" s="208"/>
      <c r="FW34" s="208"/>
      <c r="FX34" s="208"/>
      <c r="FY34" s="208"/>
      <c r="FZ34" s="208"/>
      <c r="GA34" s="208"/>
      <c r="GB34" s="208"/>
      <c r="GC34" s="208"/>
      <c r="GD34" s="208"/>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8"/>
      <c r="HH34" s="208"/>
      <c r="HI34" s="208"/>
      <c r="HJ34" s="208"/>
      <c r="HK34" s="208"/>
      <c r="HL34" s="208"/>
      <c r="HM34" s="208"/>
      <c r="HN34" s="208"/>
      <c r="HO34" s="208"/>
      <c r="HP34" s="208"/>
      <c r="HQ34" s="208"/>
      <c r="HR34" s="208"/>
      <c r="HS34" s="208"/>
      <c r="HT34" s="208"/>
      <c r="HU34" s="208"/>
      <c r="HV34" s="208"/>
      <c r="HW34" s="208"/>
      <c r="HX34" s="208"/>
      <c r="HY34" s="208"/>
      <c r="HZ34" s="208"/>
      <c r="IA34" s="208"/>
      <c r="IB34" s="208"/>
      <c r="IC34" s="208"/>
      <c r="ID34" s="208"/>
      <c r="IE34" s="208"/>
      <c r="IF34" s="208"/>
      <c r="IG34" s="208"/>
      <c r="IH34" s="208"/>
      <c r="II34" s="208"/>
      <c r="IJ34" s="208"/>
      <c r="IK34" s="208"/>
      <c r="IL34" s="208"/>
      <c r="IM34" s="208"/>
      <c r="IN34" s="208"/>
      <c r="IO34" s="208"/>
      <c r="IP34" s="208"/>
      <c r="IQ34" s="208"/>
      <c r="IR34" s="208"/>
      <c r="IS34" s="208"/>
      <c r="IT34" s="209"/>
    </row>
    <row r="35" spans="1:254" ht="56.75" customHeight="1" x14ac:dyDescent="0.2">
      <c r="A35" s="13" t="s">
        <v>87</v>
      </c>
      <c r="B35" s="14" t="s">
        <v>13</v>
      </c>
      <c r="C35" s="14" t="s">
        <v>354</v>
      </c>
      <c r="D35" s="14" t="s">
        <v>355</v>
      </c>
      <c r="E35" s="14" t="s">
        <v>356</v>
      </c>
      <c r="F35" s="14" t="s">
        <v>357</v>
      </c>
      <c r="G35" s="14" t="s">
        <v>66</v>
      </c>
      <c r="H35" s="14" t="s">
        <v>67</v>
      </c>
      <c r="I35" s="14" t="s">
        <v>911</v>
      </c>
      <c r="J35" s="14" t="s">
        <v>913</v>
      </c>
      <c r="K35" s="14" t="s">
        <v>358</v>
      </c>
      <c r="L35" s="14" t="s">
        <v>359</v>
      </c>
      <c r="M35" s="14" t="s">
        <v>360</v>
      </c>
      <c r="N35" s="14" t="s">
        <v>361</v>
      </c>
      <c r="O35" s="14" t="s">
        <v>836</v>
      </c>
      <c r="P35" s="14" t="s">
        <v>836</v>
      </c>
      <c r="Q35" s="17" t="s">
        <v>590</v>
      </c>
      <c r="R35" s="207"/>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c r="EA35" s="208"/>
      <c r="EB35" s="208"/>
      <c r="EC35" s="208"/>
      <c r="ED35" s="208"/>
      <c r="EE35" s="208"/>
      <c r="EF35" s="208"/>
      <c r="EG35" s="208"/>
      <c r="EH35" s="208"/>
      <c r="EI35" s="208"/>
      <c r="EJ35" s="208"/>
      <c r="EK35" s="208"/>
      <c r="EL35" s="208"/>
      <c r="EM35" s="208"/>
      <c r="EN35" s="208"/>
      <c r="EO35" s="208"/>
      <c r="EP35" s="208"/>
      <c r="EQ35" s="208"/>
      <c r="ER35" s="208"/>
      <c r="ES35" s="208"/>
      <c r="ET35" s="208"/>
      <c r="EU35" s="208"/>
      <c r="EV35" s="208"/>
      <c r="EW35" s="208"/>
      <c r="EX35" s="208"/>
      <c r="EY35" s="208"/>
      <c r="EZ35" s="208"/>
      <c r="FA35" s="208"/>
      <c r="FB35" s="208"/>
      <c r="FC35" s="208"/>
      <c r="FD35" s="208"/>
      <c r="FE35" s="208"/>
      <c r="FF35" s="208"/>
      <c r="FG35" s="208"/>
      <c r="FH35" s="208"/>
      <c r="FI35" s="208"/>
      <c r="FJ35" s="208"/>
      <c r="FK35" s="208"/>
      <c r="FL35" s="208"/>
      <c r="FM35" s="208"/>
      <c r="FN35" s="208"/>
      <c r="FO35" s="208"/>
      <c r="FP35" s="208"/>
      <c r="FQ35" s="208"/>
      <c r="FR35" s="208"/>
      <c r="FS35" s="208"/>
      <c r="FT35" s="208"/>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08"/>
      <c r="GZ35" s="208"/>
      <c r="HA35" s="208"/>
      <c r="HB35" s="208"/>
      <c r="HC35" s="208"/>
      <c r="HD35" s="208"/>
      <c r="HE35" s="208"/>
      <c r="HF35" s="208"/>
      <c r="HG35" s="208"/>
      <c r="HH35" s="208"/>
      <c r="HI35" s="208"/>
      <c r="HJ35" s="208"/>
      <c r="HK35" s="208"/>
      <c r="HL35" s="208"/>
      <c r="HM35" s="208"/>
      <c r="HN35" s="208"/>
      <c r="HO35" s="208"/>
      <c r="HP35" s="208"/>
      <c r="HQ35" s="208"/>
      <c r="HR35" s="208"/>
      <c r="HS35" s="208"/>
      <c r="HT35" s="208"/>
      <c r="HU35" s="208"/>
      <c r="HV35" s="208"/>
      <c r="HW35" s="208"/>
      <c r="HX35" s="208"/>
      <c r="HY35" s="208"/>
      <c r="HZ35" s="208"/>
      <c r="IA35" s="208"/>
      <c r="IB35" s="208"/>
      <c r="IC35" s="208"/>
      <c r="ID35" s="208"/>
      <c r="IE35" s="208"/>
      <c r="IF35" s="208"/>
      <c r="IG35" s="208"/>
      <c r="IH35" s="208"/>
      <c r="II35" s="208"/>
      <c r="IJ35" s="208"/>
      <c r="IK35" s="208"/>
      <c r="IL35" s="208"/>
      <c r="IM35" s="208"/>
      <c r="IN35" s="208"/>
      <c r="IO35" s="208"/>
      <c r="IP35" s="208"/>
      <c r="IQ35" s="208"/>
      <c r="IR35" s="208"/>
      <c r="IS35" s="208"/>
      <c r="IT35" s="209"/>
    </row>
    <row r="36" spans="1:254" ht="56.75" customHeight="1" x14ac:dyDescent="0.2">
      <c r="A36" s="18" t="s">
        <v>87</v>
      </c>
      <c r="B36" s="19" t="s">
        <v>13</v>
      </c>
      <c r="C36" s="19" t="s">
        <v>293</v>
      </c>
      <c r="D36" s="19" t="s">
        <v>362</v>
      </c>
      <c r="E36" s="19" t="s">
        <v>363</v>
      </c>
      <c r="F36" s="19" t="s">
        <v>364</v>
      </c>
      <c r="G36" s="19" t="s">
        <v>66</v>
      </c>
      <c r="H36" s="19" t="s">
        <v>67</v>
      </c>
      <c r="I36" s="19" t="s">
        <v>365</v>
      </c>
      <c r="J36" s="19" t="s">
        <v>366</v>
      </c>
      <c r="K36" s="19" t="s">
        <v>367</v>
      </c>
      <c r="L36" s="19" t="s">
        <v>590</v>
      </c>
      <c r="M36" s="19" t="s">
        <v>368</v>
      </c>
      <c r="N36" s="19" t="s">
        <v>369</v>
      </c>
      <c r="O36" s="19" t="s">
        <v>836</v>
      </c>
      <c r="P36" s="19" t="s">
        <v>836</v>
      </c>
      <c r="Q36" s="22" t="s">
        <v>590</v>
      </c>
      <c r="R36" s="207"/>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c r="CU36" s="208"/>
      <c r="CV36" s="208"/>
      <c r="CW36" s="208"/>
      <c r="CX36" s="208"/>
      <c r="CY36" s="208"/>
      <c r="CZ36" s="208"/>
      <c r="DA36" s="208"/>
      <c r="DB36" s="208"/>
      <c r="DC36" s="208"/>
      <c r="DD36" s="208"/>
      <c r="DE36" s="208"/>
      <c r="DF36" s="208"/>
      <c r="DG36" s="208"/>
      <c r="DH36" s="208"/>
      <c r="DI36" s="208"/>
      <c r="DJ36" s="208"/>
      <c r="DK36" s="208"/>
      <c r="DL36" s="208"/>
      <c r="DM36" s="208"/>
      <c r="DN36" s="208"/>
      <c r="DO36" s="208"/>
      <c r="DP36" s="208"/>
      <c r="DQ36" s="208"/>
      <c r="DR36" s="208"/>
      <c r="DS36" s="208"/>
      <c r="DT36" s="208"/>
      <c r="DU36" s="208"/>
      <c r="DV36" s="208"/>
      <c r="DW36" s="208"/>
      <c r="DX36" s="208"/>
      <c r="DY36" s="208"/>
      <c r="DZ36" s="208"/>
      <c r="EA36" s="208"/>
      <c r="EB36" s="208"/>
      <c r="EC36" s="208"/>
      <c r="ED36" s="208"/>
      <c r="EE36" s="208"/>
      <c r="EF36" s="208"/>
      <c r="EG36" s="208"/>
      <c r="EH36" s="208"/>
      <c r="EI36" s="208"/>
      <c r="EJ36" s="208"/>
      <c r="EK36" s="208"/>
      <c r="EL36" s="208"/>
      <c r="EM36" s="208"/>
      <c r="EN36" s="208"/>
      <c r="EO36" s="208"/>
      <c r="EP36" s="208"/>
      <c r="EQ36" s="208"/>
      <c r="ER36" s="208"/>
      <c r="ES36" s="208"/>
      <c r="ET36" s="208"/>
      <c r="EU36" s="208"/>
      <c r="EV36" s="208"/>
      <c r="EW36" s="208"/>
      <c r="EX36" s="208"/>
      <c r="EY36" s="208"/>
      <c r="EZ36" s="208"/>
      <c r="FA36" s="208"/>
      <c r="FB36" s="208"/>
      <c r="FC36" s="208"/>
      <c r="FD36" s="208"/>
      <c r="FE36" s="208"/>
      <c r="FF36" s="208"/>
      <c r="FG36" s="208"/>
      <c r="FH36" s="208"/>
      <c r="FI36" s="208"/>
      <c r="FJ36" s="208"/>
      <c r="FK36" s="208"/>
      <c r="FL36" s="208"/>
      <c r="FM36" s="208"/>
      <c r="FN36" s="208"/>
      <c r="FO36" s="208"/>
      <c r="FP36" s="208"/>
      <c r="FQ36" s="208"/>
      <c r="FR36" s="208"/>
      <c r="FS36" s="208"/>
      <c r="FT36" s="208"/>
      <c r="FU36" s="208"/>
      <c r="FV36" s="208"/>
      <c r="FW36" s="208"/>
      <c r="FX36" s="208"/>
      <c r="FY36" s="208"/>
      <c r="FZ36" s="208"/>
      <c r="GA36" s="208"/>
      <c r="GB36" s="208"/>
      <c r="GC36" s="208"/>
      <c r="GD36" s="208"/>
      <c r="GE36" s="208"/>
      <c r="GF36" s="208"/>
      <c r="GG36" s="208"/>
      <c r="GH36" s="208"/>
      <c r="GI36" s="208"/>
      <c r="GJ36" s="208"/>
      <c r="GK36" s="208"/>
      <c r="GL36" s="208"/>
      <c r="GM36" s="208"/>
      <c r="GN36" s="208"/>
      <c r="GO36" s="208"/>
      <c r="GP36" s="208"/>
      <c r="GQ36" s="208"/>
      <c r="GR36" s="208"/>
      <c r="GS36" s="208"/>
      <c r="GT36" s="208"/>
      <c r="GU36" s="208"/>
      <c r="GV36" s="208"/>
      <c r="GW36" s="208"/>
      <c r="GX36" s="208"/>
      <c r="GY36" s="208"/>
      <c r="GZ36" s="208"/>
      <c r="HA36" s="208"/>
      <c r="HB36" s="208"/>
      <c r="HC36" s="208"/>
      <c r="HD36" s="208"/>
      <c r="HE36" s="208"/>
      <c r="HF36" s="208"/>
      <c r="HG36" s="208"/>
      <c r="HH36" s="208"/>
      <c r="HI36" s="208"/>
      <c r="HJ36" s="208"/>
      <c r="HK36" s="208"/>
      <c r="HL36" s="208"/>
      <c r="HM36" s="208"/>
      <c r="HN36" s="208"/>
      <c r="HO36" s="208"/>
      <c r="HP36" s="208"/>
      <c r="HQ36" s="208"/>
      <c r="HR36" s="208"/>
      <c r="HS36" s="208"/>
      <c r="HT36" s="208"/>
      <c r="HU36" s="208"/>
      <c r="HV36" s="208"/>
      <c r="HW36" s="208"/>
      <c r="HX36" s="208"/>
      <c r="HY36" s="208"/>
      <c r="HZ36" s="208"/>
      <c r="IA36" s="208"/>
      <c r="IB36" s="208"/>
      <c r="IC36" s="208"/>
      <c r="ID36" s="208"/>
      <c r="IE36" s="208"/>
      <c r="IF36" s="208"/>
      <c r="IG36" s="208"/>
      <c r="IH36" s="208"/>
      <c r="II36" s="208"/>
      <c r="IJ36" s="208"/>
      <c r="IK36" s="208"/>
      <c r="IL36" s="208"/>
      <c r="IM36" s="208"/>
      <c r="IN36" s="208"/>
      <c r="IO36" s="208"/>
      <c r="IP36" s="208"/>
      <c r="IQ36" s="208"/>
      <c r="IR36" s="208"/>
      <c r="IS36" s="208"/>
      <c r="IT36" s="209"/>
    </row>
    <row r="37" spans="1:254" ht="56.75" customHeight="1" thickBot="1" x14ac:dyDescent="0.25">
      <c r="A37" s="23" t="s">
        <v>87</v>
      </c>
      <c r="B37" s="24" t="s">
        <v>13</v>
      </c>
      <c r="C37" s="24" t="s">
        <v>100</v>
      </c>
      <c r="D37" s="24" t="s">
        <v>910</v>
      </c>
      <c r="E37" s="24" t="s">
        <v>101</v>
      </c>
      <c r="F37" s="24" t="s">
        <v>739</v>
      </c>
      <c r="G37" s="73">
        <v>24</v>
      </c>
      <c r="H37" s="24" t="s">
        <v>67</v>
      </c>
      <c r="I37" s="24" t="s">
        <v>740</v>
      </c>
      <c r="J37" s="24" t="s">
        <v>741</v>
      </c>
      <c r="K37" s="24" t="s">
        <v>742</v>
      </c>
      <c r="L37" s="24" t="s">
        <v>736</v>
      </c>
      <c r="M37" s="233" t="s">
        <v>744</v>
      </c>
      <c r="N37" s="24" t="s">
        <v>745</v>
      </c>
      <c r="O37" s="24" t="s">
        <v>599</v>
      </c>
      <c r="P37" s="24" t="s">
        <v>599</v>
      </c>
      <c r="Q37" s="27" t="s">
        <v>590</v>
      </c>
      <c r="R37" s="207"/>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208"/>
      <c r="CM37" s="208"/>
      <c r="CN37" s="208"/>
      <c r="CO37" s="208"/>
      <c r="CP37" s="208"/>
      <c r="CQ37" s="208"/>
      <c r="CR37" s="208"/>
      <c r="CS37" s="208"/>
      <c r="CT37" s="208"/>
      <c r="CU37" s="208"/>
      <c r="CV37" s="208"/>
      <c r="CW37" s="208"/>
      <c r="CX37" s="208"/>
      <c r="CY37" s="208"/>
      <c r="CZ37" s="208"/>
      <c r="DA37" s="208"/>
      <c r="DB37" s="208"/>
      <c r="DC37" s="208"/>
      <c r="DD37" s="208"/>
      <c r="DE37" s="208"/>
      <c r="DF37" s="208"/>
      <c r="DG37" s="208"/>
      <c r="DH37" s="208"/>
      <c r="DI37" s="208"/>
      <c r="DJ37" s="208"/>
      <c r="DK37" s="208"/>
      <c r="DL37" s="208"/>
      <c r="DM37" s="208"/>
      <c r="DN37" s="208"/>
      <c r="DO37" s="208"/>
      <c r="DP37" s="208"/>
      <c r="DQ37" s="208"/>
      <c r="DR37" s="208"/>
      <c r="DS37" s="208"/>
      <c r="DT37" s="208"/>
      <c r="DU37" s="208"/>
      <c r="DV37" s="208"/>
      <c r="DW37" s="208"/>
      <c r="DX37" s="208"/>
      <c r="DY37" s="208"/>
      <c r="DZ37" s="208"/>
      <c r="EA37" s="208"/>
      <c r="EB37" s="208"/>
      <c r="EC37" s="208"/>
      <c r="ED37" s="208"/>
      <c r="EE37" s="208"/>
      <c r="EF37" s="208"/>
      <c r="EG37" s="208"/>
      <c r="EH37" s="208"/>
      <c r="EI37" s="208"/>
      <c r="EJ37" s="208"/>
      <c r="EK37" s="208"/>
      <c r="EL37" s="208"/>
      <c r="EM37" s="208"/>
      <c r="EN37" s="208"/>
      <c r="EO37" s="208"/>
      <c r="EP37" s="208"/>
      <c r="EQ37" s="208"/>
      <c r="ER37" s="208"/>
      <c r="ES37" s="208"/>
      <c r="ET37" s="208"/>
      <c r="EU37" s="208"/>
      <c r="EV37" s="208"/>
      <c r="EW37" s="208"/>
      <c r="EX37" s="208"/>
      <c r="EY37" s="208"/>
      <c r="EZ37" s="208"/>
      <c r="FA37" s="208"/>
      <c r="FB37" s="208"/>
      <c r="FC37" s="208"/>
      <c r="FD37" s="208"/>
      <c r="FE37" s="208"/>
      <c r="FF37" s="208"/>
      <c r="FG37" s="208"/>
      <c r="FH37" s="208"/>
      <c r="FI37" s="208"/>
      <c r="FJ37" s="208"/>
      <c r="FK37" s="208"/>
      <c r="FL37" s="208"/>
      <c r="FM37" s="208"/>
      <c r="FN37" s="208"/>
      <c r="FO37" s="208"/>
      <c r="FP37" s="208"/>
      <c r="FQ37" s="208"/>
      <c r="FR37" s="208"/>
      <c r="FS37" s="208"/>
      <c r="FT37" s="208"/>
      <c r="FU37" s="208"/>
      <c r="FV37" s="208"/>
      <c r="FW37" s="208"/>
      <c r="FX37" s="208"/>
      <c r="FY37" s="208"/>
      <c r="FZ37" s="208"/>
      <c r="GA37" s="208"/>
      <c r="GB37" s="208"/>
      <c r="GC37" s="208"/>
      <c r="GD37" s="208"/>
      <c r="GE37" s="208"/>
      <c r="GF37" s="208"/>
      <c r="GG37" s="208"/>
      <c r="GH37" s="208"/>
      <c r="GI37" s="208"/>
      <c r="GJ37" s="208"/>
      <c r="GK37" s="208"/>
      <c r="GL37" s="208"/>
      <c r="GM37" s="208"/>
      <c r="GN37" s="208"/>
      <c r="GO37" s="208"/>
      <c r="GP37" s="208"/>
      <c r="GQ37" s="208"/>
      <c r="GR37" s="208"/>
      <c r="GS37" s="208"/>
      <c r="GT37" s="208"/>
      <c r="GU37" s="208"/>
      <c r="GV37" s="208"/>
      <c r="GW37" s="208"/>
      <c r="GX37" s="208"/>
      <c r="GY37" s="208"/>
      <c r="GZ37" s="208"/>
      <c r="HA37" s="208"/>
      <c r="HB37" s="208"/>
      <c r="HC37" s="208"/>
      <c r="HD37" s="208"/>
      <c r="HE37" s="208"/>
      <c r="HF37" s="208"/>
      <c r="HG37" s="208"/>
      <c r="HH37" s="208"/>
      <c r="HI37" s="208"/>
      <c r="HJ37" s="208"/>
      <c r="HK37" s="208"/>
      <c r="HL37" s="208"/>
      <c r="HM37" s="208"/>
      <c r="HN37" s="208"/>
      <c r="HO37" s="208"/>
      <c r="HP37" s="208"/>
      <c r="HQ37" s="208"/>
      <c r="HR37" s="208"/>
      <c r="HS37" s="208"/>
      <c r="HT37" s="208"/>
      <c r="HU37" s="208"/>
      <c r="HV37" s="208"/>
      <c r="HW37" s="208"/>
      <c r="HX37" s="208"/>
      <c r="HY37" s="208"/>
      <c r="HZ37" s="208"/>
      <c r="IA37" s="208"/>
      <c r="IB37" s="208"/>
      <c r="IC37" s="208"/>
      <c r="ID37" s="208"/>
      <c r="IE37" s="208"/>
      <c r="IF37" s="208"/>
      <c r="IG37" s="208"/>
      <c r="IH37" s="208"/>
      <c r="II37" s="208"/>
      <c r="IJ37" s="208"/>
      <c r="IK37" s="208"/>
      <c r="IL37" s="208"/>
      <c r="IM37" s="208"/>
      <c r="IN37" s="208"/>
      <c r="IO37" s="208"/>
      <c r="IP37" s="208"/>
      <c r="IQ37" s="208"/>
      <c r="IR37" s="208"/>
      <c r="IS37" s="208"/>
      <c r="IT37" s="209"/>
    </row>
    <row r="38" spans="1:254" ht="56.75" customHeight="1" thickBot="1" x14ac:dyDescent="0.25">
      <c r="A38" s="55" t="s">
        <v>87</v>
      </c>
      <c r="B38" s="56" t="s">
        <v>13</v>
      </c>
      <c r="C38" s="56" t="s">
        <v>302</v>
      </c>
      <c r="D38" s="56" t="s">
        <v>657</v>
      </c>
      <c r="E38" s="56" t="s">
        <v>44</v>
      </c>
      <c r="F38" s="56" t="s">
        <v>68</v>
      </c>
      <c r="G38" s="56" t="s">
        <v>370</v>
      </c>
      <c r="H38" s="56" t="s">
        <v>371</v>
      </c>
      <c r="I38" s="56" t="s">
        <v>285</v>
      </c>
      <c r="J38" s="56" t="s">
        <v>660</v>
      </c>
      <c r="K38" s="56" t="s">
        <v>661</v>
      </c>
      <c r="L38" s="56" t="s">
        <v>590</v>
      </c>
      <c r="M38" s="56" t="s">
        <v>631</v>
      </c>
      <c r="N38" s="56" t="s">
        <v>662</v>
      </c>
      <c r="O38" s="56" t="s">
        <v>599</v>
      </c>
      <c r="P38" s="56" t="s">
        <v>599</v>
      </c>
      <c r="Q38" s="74" t="s">
        <v>590</v>
      </c>
      <c r="R38" s="207"/>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8"/>
      <c r="DZ38" s="208"/>
      <c r="EA38" s="208"/>
      <c r="EB38" s="208"/>
      <c r="EC38" s="208"/>
      <c r="ED38" s="208"/>
      <c r="EE38" s="208"/>
      <c r="EF38" s="208"/>
      <c r="EG38" s="208"/>
      <c r="EH38" s="208"/>
      <c r="EI38" s="208"/>
      <c r="EJ38" s="208"/>
      <c r="EK38" s="208"/>
      <c r="EL38" s="208"/>
      <c r="EM38" s="208"/>
      <c r="EN38" s="208"/>
      <c r="EO38" s="208"/>
      <c r="EP38" s="208"/>
      <c r="EQ38" s="208"/>
      <c r="ER38" s="208"/>
      <c r="ES38" s="208"/>
      <c r="ET38" s="208"/>
      <c r="EU38" s="208"/>
      <c r="EV38" s="208"/>
      <c r="EW38" s="208"/>
      <c r="EX38" s="208"/>
      <c r="EY38" s="208"/>
      <c r="EZ38" s="208"/>
      <c r="FA38" s="208"/>
      <c r="FB38" s="208"/>
      <c r="FC38" s="208"/>
      <c r="FD38" s="208"/>
      <c r="FE38" s="208"/>
      <c r="FF38" s="208"/>
      <c r="FG38" s="208"/>
      <c r="FH38" s="208"/>
      <c r="FI38" s="208"/>
      <c r="FJ38" s="208"/>
      <c r="FK38" s="208"/>
      <c r="FL38" s="208"/>
      <c r="FM38" s="208"/>
      <c r="FN38" s="208"/>
      <c r="FO38" s="208"/>
      <c r="FP38" s="208"/>
      <c r="FQ38" s="208"/>
      <c r="FR38" s="208"/>
      <c r="FS38" s="208"/>
      <c r="FT38" s="208"/>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8"/>
      <c r="HG38" s="208"/>
      <c r="HH38" s="208"/>
      <c r="HI38" s="208"/>
      <c r="HJ38" s="208"/>
      <c r="HK38" s="208"/>
      <c r="HL38" s="208"/>
      <c r="HM38" s="208"/>
      <c r="HN38" s="208"/>
      <c r="HO38" s="208"/>
      <c r="HP38" s="208"/>
      <c r="HQ38" s="208"/>
      <c r="HR38" s="208"/>
      <c r="HS38" s="208"/>
      <c r="HT38" s="208"/>
      <c r="HU38" s="208"/>
      <c r="HV38" s="208"/>
      <c r="HW38" s="208"/>
      <c r="HX38" s="208"/>
      <c r="HY38" s="208"/>
      <c r="HZ38" s="208"/>
      <c r="IA38" s="208"/>
      <c r="IB38" s="208"/>
      <c r="IC38" s="208"/>
      <c r="ID38" s="208"/>
      <c r="IE38" s="208"/>
      <c r="IF38" s="208"/>
      <c r="IG38" s="208"/>
      <c r="IH38" s="208"/>
      <c r="II38" s="208"/>
      <c r="IJ38" s="208"/>
      <c r="IK38" s="208"/>
      <c r="IL38" s="208"/>
      <c r="IM38" s="208"/>
      <c r="IN38" s="208"/>
      <c r="IO38" s="208"/>
      <c r="IP38" s="208"/>
      <c r="IQ38" s="208"/>
      <c r="IR38" s="208"/>
      <c r="IS38" s="208"/>
      <c r="IT38" s="209"/>
    </row>
    <row r="39" spans="1:254" ht="56.75" customHeight="1" x14ac:dyDescent="0.2">
      <c r="A39" s="13" t="s">
        <v>87</v>
      </c>
      <c r="B39" s="14" t="s">
        <v>13</v>
      </c>
      <c r="C39" s="14" t="s">
        <v>295</v>
      </c>
      <c r="D39" s="234" t="s">
        <v>543</v>
      </c>
      <c r="E39" s="14" t="s">
        <v>543</v>
      </c>
      <c r="F39" s="228"/>
      <c r="G39" s="71">
        <v>24</v>
      </c>
      <c r="H39" s="14" t="s">
        <v>67</v>
      </c>
      <c r="I39" s="14" t="s">
        <v>911</v>
      </c>
      <c r="J39" s="14" t="s">
        <v>372</v>
      </c>
      <c r="K39" s="14" t="s">
        <v>373</v>
      </c>
      <c r="L39" s="14" t="s">
        <v>374</v>
      </c>
      <c r="M39" s="14" t="s">
        <v>375</v>
      </c>
      <c r="N39" s="14" t="s">
        <v>376</v>
      </c>
      <c r="O39" s="14" t="s">
        <v>664</v>
      </c>
      <c r="P39" s="14" t="s">
        <v>533</v>
      </c>
      <c r="Q39" s="17" t="s">
        <v>590</v>
      </c>
      <c r="R39" s="207"/>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c r="DI39" s="208"/>
      <c r="DJ39" s="208"/>
      <c r="DK39" s="208"/>
      <c r="DL39" s="208"/>
      <c r="DM39" s="208"/>
      <c r="DN39" s="208"/>
      <c r="DO39" s="208"/>
      <c r="DP39" s="208"/>
      <c r="DQ39" s="208"/>
      <c r="DR39" s="208"/>
      <c r="DS39" s="208"/>
      <c r="DT39" s="208"/>
      <c r="DU39" s="208"/>
      <c r="DV39" s="208"/>
      <c r="DW39" s="208"/>
      <c r="DX39" s="208"/>
      <c r="DY39" s="208"/>
      <c r="DZ39" s="208"/>
      <c r="EA39" s="208"/>
      <c r="EB39" s="208"/>
      <c r="EC39" s="208"/>
      <c r="ED39" s="208"/>
      <c r="EE39" s="208"/>
      <c r="EF39" s="208"/>
      <c r="EG39" s="208"/>
      <c r="EH39" s="208"/>
      <c r="EI39" s="208"/>
      <c r="EJ39" s="208"/>
      <c r="EK39" s="208"/>
      <c r="EL39" s="208"/>
      <c r="EM39" s="208"/>
      <c r="EN39" s="208"/>
      <c r="EO39" s="208"/>
      <c r="EP39" s="208"/>
      <c r="EQ39" s="208"/>
      <c r="ER39" s="208"/>
      <c r="ES39" s="208"/>
      <c r="ET39" s="208"/>
      <c r="EU39" s="208"/>
      <c r="EV39" s="208"/>
      <c r="EW39" s="208"/>
      <c r="EX39" s="208"/>
      <c r="EY39" s="208"/>
      <c r="EZ39" s="208"/>
      <c r="FA39" s="208"/>
      <c r="FB39" s="208"/>
      <c r="FC39" s="208"/>
      <c r="FD39" s="208"/>
      <c r="FE39" s="208"/>
      <c r="FF39" s="208"/>
      <c r="FG39" s="208"/>
      <c r="FH39" s="208"/>
      <c r="FI39" s="208"/>
      <c r="FJ39" s="208"/>
      <c r="FK39" s="208"/>
      <c r="FL39" s="208"/>
      <c r="FM39" s="208"/>
      <c r="FN39" s="208"/>
      <c r="FO39" s="208"/>
      <c r="FP39" s="208"/>
      <c r="FQ39" s="208"/>
      <c r="FR39" s="208"/>
      <c r="FS39" s="208"/>
      <c r="FT39" s="208"/>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8"/>
      <c r="HG39" s="208"/>
      <c r="HH39" s="208"/>
      <c r="HI39" s="208"/>
      <c r="HJ39" s="208"/>
      <c r="HK39" s="208"/>
      <c r="HL39" s="208"/>
      <c r="HM39" s="208"/>
      <c r="HN39" s="208"/>
      <c r="HO39" s="208"/>
      <c r="HP39" s="208"/>
      <c r="HQ39" s="208"/>
      <c r="HR39" s="208"/>
      <c r="HS39" s="208"/>
      <c r="HT39" s="208"/>
      <c r="HU39" s="208"/>
      <c r="HV39" s="208"/>
      <c r="HW39" s="208"/>
      <c r="HX39" s="208"/>
      <c r="HY39" s="208"/>
      <c r="HZ39" s="208"/>
      <c r="IA39" s="208"/>
      <c r="IB39" s="208"/>
      <c r="IC39" s="208"/>
      <c r="ID39" s="208"/>
      <c r="IE39" s="208"/>
      <c r="IF39" s="208"/>
      <c r="IG39" s="208"/>
      <c r="IH39" s="208"/>
      <c r="II39" s="208"/>
      <c r="IJ39" s="208"/>
      <c r="IK39" s="208"/>
      <c r="IL39" s="208"/>
      <c r="IM39" s="208"/>
      <c r="IN39" s="208"/>
      <c r="IO39" s="208"/>
      <c r="IP39" s="208"/>
      <c r="IQ39" s="208"/>
      <c r="IR39" s="208"/>
      <c r="IS39" s="208"/>
      <c r="IT39" s="209"/>
    </row>
    <row r="40" spans="1:254" ht="56.75" customHeight="1" x14ac:dyDescent="0.2">
      <c r="A40" s="18" t="s">
        <v>87</v>
      </c>
      <c r="B40" s="19" t="s">
        <v>13</v>
      </c>
      <c r="C40" s="19" t="s">
        <v>377</v>
      </c>
      <c r="D40" s="235" t="s">
        <v>378</v>
      </c>
      <c r="E40" s="19" t="s">
        <v>379</v>
      </c>
      <c r="F40" s="231"/>
      <c r="G40" s="72">
        <v>40</v>
      </c>
      <c r="H40" s="19" t="s">
        <v>380</v>
      </c>
      <c r="I40" s="19" t="s">
        <v>317</v>
      </c>
      <c r="J40" s="19" t="s">
        <v>381</v>
      </c>
      <c r="K40" s="19" t="s">
        <v>382</v>
      </c>
      <c r="L40" s="19" t="s">
        <v>383</v>
      </c>
      <c r="M40" s="19" t="s">
        <v>384</v>
      </c>
      <c r="N40" s="19" t="s">
        <v>385</v>
      </c>
      <c r="O40" s="19" t="s">
        <v>599</v>
      </c>
      <c r="P40" s="19" t="s">
        <v>599</v>
      </c>
      <c r="Q40" s="22" t="s">
        <v>590</v>
      </c>
      <c r="R40" s="207"/>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c r="IG40" s="208"/>
      <c r="IH40" s="208"/>
      <c r="II40" s="208"/>
      <c r="IJ40" s="208"/>
      <c r="IK40" s="208"/>
      <c r="IL40" s="208"/>
      <c r="IM40" s="208"/>
      <c r="IN40" s="208"/>
      <c r="IO40" s="208"/>
      <c r="IP40" s="208"/>
      <c r="IQ40" s="208"/>
      <c r="IR40" s="208"/>
      <c r="IS40" s="208"/>
      <c r="IT40" s="209"/>
    </row>
    <row r="41" spans="1:254" ht="56.75" customHeight="1" thickBot="1" x14ac:dyDescent="0.25">
      <c r="A41" s="23" t="s">
        <v>87</v>
      </c>
      <c r="B41" s="24" t="s">
        <v>13</v>
      </c>
      <c r="C41" s="24" t="s">
        <v>386</v>
      </c>
      <c r="D41" s="24" t="s">
        <v>387</v>
      </c>
      <c r="E41" s="24" t="s">
        <v>70</v>
      </c>
      <c r="F41" s="24" t="s">
        <v>388</v>
      </c>
      <c r="G41" s="73">
        <v>24</v>
      </c>
      <c r="H41" s="24" t="s">
        <v>67</v>
      </c>
      <c r="I41" s="24" t="s">
        <v>943</v>
      </c>
      <c r="J41" s="24" t="s">
        <v>389</v>
      </c>
      <c r="K41" s="24" t="s">
        <v>390</v>
      </c>
      <c r="L41" s="24" t="s">
        <v>391</v>
      </c>
      <c r="M41" s="24" t="s">
        <v>704</v>
      </c>
      <c r="N41" s="24" t="s">
        <v>705</v>
      </c>
      <c r="O41" s="24" t="s">
        <v>533</v>
      </c>
      <c r="P41" s="236"/>
      <c r="Q41" s="27" t="s">
        <v>590</v>
      </c>
      <c r="R41" s="207"/>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9"/>
    </row>
    <row r="42" spans="1:254" ht="56.75" customHeight="1" thickBot="1" x14ac:dyDescent="0.25">
      <c r="A42" s="55" t="s">
        <v>87</v>
      </c>
      <c r="B42" s="56" t="s">
        <v>13</v>
      </c>
      <c r="C42" s="56" t="s">
        <v>307</v>
      </c>
      <c r="D42" s="56" t="s">
        <v>657</v>
      </c>
      <c r="E42" s="56" t="s">
        <v>44</v>
      </c>
      <c r="F42" s="56" t="s">
        <v>328</v>
      </c>
      <c r="G42" s="56" t="s">
        <v>370</v>
      </c>
      <c r="H42" s="56" t="s">
        <v>371</v>
      </c>
      <c r="I42" s="56" t="s">
        <v>285</v>
      </c>
      <c r="J42" s="56" t="s">
        <v>660</v>
      </c>
      <c r="K42" s="56" t="s">
        <v>661</v>
      </c>
      <c r="L42" s="56" t="s">
        <v>590</v>
      </c>
      <c r="M42" s="56" t="s">
        <v>631</v>
      </c>
      <c r="N42" s="56" t="s">
        <v>662</v>
      </c>
      <c r="O42" s="56" t="s">
        <v>599</v>
      </c>
      <c r="P42" s="56" t="s">
        <v>599</v>
      </c>
      <c r="Q42" s="74" t="s">
        <v>590</v>
      </c>
      <c r="R42" s="207"/>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9"/>
    </row>
    <row r="43" spans="1:254" ht="56.75" customHeight="1" x14ac:dyDescent="0.2">
      <c r="A43" s="237" t="s">
        <v>87</v>
      </c>
      <c r="B43" s="238" t="s">
        <v>13</v>
      </c>
      <c r="C43" s="238" t="s">
        <v>119</v>
      </c>
      <c r="D43" s="62" t="s">
        <v>756</v>
      </c>
      <c r="E43" s="238" t="s">
        <v>120</v>
      </c>
      <c r="F43" s="238" t="s">
        <v>589</v>
      </c>
      <c r="G43" s="238" t="s">
        <v>326</v>
      </c>
      <c r="H43" s="238" t="s">
        <v>50</v>
      </c>
      <c r="I43" s="239"/>
      <c r="J43" s="238" t="s">
        <v>665</v>
      </c>
      <c r="K43" s="238" t="s">
        <v>757</v>
      </c>
      <c r="L43" s="239"/>
      <c r="M43" s="238" t="s">
        <v>668</v>
      </c>
      <c r="N43" s="238" t="s">
        <v>758</v>
      </c>
      <c r="O43" s="238" t="s">
        <v>589</v>
      </c>
      <c r="P43" s="238" t="s">
        <v>589</v>
      </c>
      <c r="Q43" s="240" t="s">
        <v>669</v>
      </c>
      <c r="R43" s="37"/>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2"/>
    </row>
    <row r="44" spans="1:254" ht="56.75" customHeight="1" thickBot="1" x14ac:dyDescent="0.25">
      <c r="A44" s="95" t="s">
        <v>87</v>
      </c>
      <c r="B44" s="96" t="s">
        <v>13</v>
      </c>
      <c r="C44" s="97" t="s">
        <v>119</v>
      </c>
      <c r="D44" s="44" t="s">
        <v>671</v>
      </c>
      <c r="E44" s="98" t="s">
        <v>86</v>
      </c>
      <c r="F44" s="99"/>
      <c r="G44" s="46" t="s">
        <v>45</v>
      </c>
      <c r="H44" s="46" t="s">
        <v>54</v>
      </c>
      <c r="I44" s="99"/>
      <c r="J44" s="99"/>
      <c r="K44" s="99"/>
      <c r="L44" s="99"/>
      <c r="M44" s="99"/>
      <c r="N44" s="99"/>
      <c r="O44" s="99"/>
      <c r="P44" s="99"/>
      <c r="Q44" s="100"/>
      <c r="R44" s="241"/>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4"/>
      <c r="DV44" s="104"/>
      <c r="DW44" s="104"/>
      <c r="DX44" s="104"/>
      <c r="DY44" s="104"/>
      <c r="DZ44" s="104"/>
      <c r="EA44" s="104"/>
      <c r="EB44" s="104"/>
      <c r="EC44" s="104"/>
      <c r="ED44" s="104"/>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4"/>
      <c r="IP44" s="104"/>
      <c r="IQ44" s="104"/>
      <c r="IR44" s="104"/>
      <c r="IS44" s="104"/>
      <c r="IT44" s="105"/>
    </row>
  </sheetData>
  <mergeCells count="3">
    <mergeCell ref="A18:Q18"/>
    <mergeCell ref="A31:Q31"/>
    <mergeCell ref="A2:Q2"/>
  </mergeCells>
  <pageMargins left="0.7" right="0.7" top="0.75" bottom="0.75" header="0.51180599999999998" footer="0.51180599999999998"/>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5"/>
  <sheetViews>
    <sheetView showGridLines="0" topLeftCell="D40" workbookViewId="0">
      <selection activeCell="I23" sqref="I23"/>
    </sheetView>
  </sheetViews>
  <sheetFormatPr baseColWidth="10" defaultColWidth="10.83203125" defaultRowHeight="14" customHeight="1" x14ac:dyDescent="0.2"/>
  <cols>
    <col min="1" max="2" width="10.83203125" style="242" hidden="1" customWidth="1"/>
    <col min="3" max="3" width="11.33203125" style="242" hidden="1" customWidth="1"/>
    <col min="4" max="4" width="25.33203125" style="242" customWidth="1"/>
    <col min="5" max="5" width="25.33203125" style="242" hidden="1" customWidth="1"/>
    <col min="6" max="6" width="25.33203125" style="242" customWidth="1"/>
    <col min="7" max="8" width="9.33203125" style="242" hidden="1" customWidth="1"/>
    <col min="9" max="9" width="9.33203125" style="242" customWidth="1"/>
    <col min="10" max="10" width="31.33203125" style="242" customWidth="1"/>
    <col min="11" max="17" width="25.33203125" style="242" customWidth="1"/>
    <col min="18" max="18" width="10.83203125" style="242" customWidth="1"/>
    <col min="19" max="16384" width="10.83203125" style="242"/>
  </cols>
  <sheetData>
    <row r="1" spans="1:17" ht="56.75" customHeight="1" thickBot="1" x14ac:dyDescent="0.25">
      <c r="A1" s="107" t="s">
        <v>6</v>
      </c>
      <c r="B1" s="108" t="s">
        <v>7</v>
      </c>
      <c r="C1" s="108" t="s">
        <v>8</v>
      </c>
      <c r="D1" s="108" t="s">
        <v>570</v>
      </c>
      <c r="E1" s="108" t="s">
        <v>122</v>
      </c>
      <c r="F1" s="108" t="s">
        <v>571</v>
      </c>
      <c r="G1" s="108" t="s">
        <v>123</v>
      </c>
      <c r="H1" s="108" t="s">
        <v>11</v>
      </c>
      <c r="I1" s="108" t="s">
        <v>572</v>
      </c>
      <c r="J1" s="108" t="s">
        <v>573</v>
      </c>
      <c r="K1" s="108" t="s">
        <v>574</v>
      </c>
      <c r="L1" s="108" t="s">
        <v>575</v>
      </c>
      <c r="M1" s="108" t="s">
        <v>576</v>
      </c>
      <c r="N1" s="108" t="s">
        <v>577</v>
      </c>
      <c r="O1" s="108" t="s">
        <v>578</v>
      </c>
      <c r="P1" s="108" t="s">
        <v>579</v>
      </c>
      <c r="Q1" s="109" t="s">
        <v>580</v>
      </c>
    </row>
    <row r="2" spans="1:17" ht="16" customHeight="1" thickBot="1" x14ac:dyDescent="0.25">
      <c r="A2" s="297" t="s">
        <v>883</v>
      </c>
      <c r="B2" s="295"/>
      <c r="C2" s="295"/>
      <c r="D2" s="295"/>
      <c r="E2" s="295"/>
      <c r="F2" s="295"/>
      <c r="G2" s="295"/>
      <c r="H2" s="295"/>
      <c r="I2" s="295"/>
      <c r="J2" s="295"/>
      <c r="K2" s="295"/>
      <c r="L2" s="295"/>
      <c r="M2" s="295"/>
      <c r="N2" s="295"/>
      <c r="O2" s="295"/>
      <c r="P2" s="295"/>
      <c r="Q2" s="298"/>
    </row>
    <row r="3" spans="1:17" ht="56.75" customHeight="1" x14ac:dyDescent="0.2">
      <c r="A3" s="13" t="s">
        <v>12</v>
      </c>
      <c r="B3" s="14" t="s">
        <v>13</v>
      </c>
      <c r="C3" s="14" t="s">
        <v>14</v>
      </c>
      <c r="D3" s="14" t="s">
        <v>581</v>
      </c>
      <c r="E3" s="14" t="s">
        <v>15</v>
      </c>
      <c r="F3" s="14" t="s">
        <v>582</v>
      </c>
      <c r="G3" s="15">
        <v>24</v>
      </c>
      <c r="H3" s="16">
        <v>43164</v>
      </c>
      <c r="I3" s="14" t="s">
        <v>583</v>
      </c>
      <c r="J3" s="14" t="s">
        <v>584</v>
      </c>
      <c r="K3" s="14" t="s">
        <v>585</v>
      </c>
      <c r="L3" s="14" t="s">
        <v>586</v>
      </c>
      <c r="M3" s="14" t="s">
        <v>587</v>
      </c>
      <c r="N3" s="14" t="s">
        <v>494</v>
      </c>
      <c r="O3" s="14" t="s">
        <v>589</v>
      </c>
      <c r="P3" s="14" t="s">
        <v>589</v>
      </c>
      <c r="Q3" s="17" t="s">
        <v>590</v>
      </c>
    </row>
    <row r="4" spans="1:17" ht="56.75" customHeight="1" x14ac:dyDescent="0.2">
      <c r="A4" s="18" t="s">
        <v>12</v>
      </c>
      <c r="B4" s="19" t="s">
        <v>13</v>
      </c>
      <c r="C4" s="19" t="s">
        <v>16</v>
      </c>
      <c r="D4" s="19" t="s">
        <v>591</v>
      </c>
      <c r="E4" s="19" t="s">
        <v>17</v>
      </c>
      <c r="F4" s="19" t="s">
        <v>592</v>
      </c>
      <c r="G4" s="20">
        <v>24</v>
      </c>
      <c r="H4" s="21">
        <v>43164</v>
      </c>
      <c r="I4" s="19" t="s">
        <v>593</v>
      </c>
      <c r="J4" s="19" t="s">
        <v>594</v>
      </c>
      <c r="K4" s="19" t="s">
        <v>759</v>
      </c>
      <c r="L4" s="19" t="s">
        <v>596</v>
      </c>
      <c r="M4" s="19" t="s">
        <v>597</v>
      </c>
      <c r="N4" s="19" t="s">
        <v>598</v>
      </c>
      <c r="O4" s="19" t="s">
        <v>599</v>
      </c>
      <c r="P4" s="19" t="s">
        <v>589</v>
      </c>
      <c r="Q4" s="22" t="s">
        <v>590</v>
      </c>
    </row>
    <row r="5" spans="1:17" ht="56.75" customHeight="1" thickBot="1" x14ac:dyDescent="0.25">
      <c r="A5" s="23" t="s">
        <v>12</v>
      </c>
      <c r="B5" s="24" t="s">
        <v>13</v>
      </c>
      <c r="C5" s="24" t="s">
        <v>18</v>
      </c>
      <c r="D5" s="24" t="s">
        <v>600</v>
      </c>
      <c r="E5" s="24" t="s">
        <v>19</v>
      </c>
      <c r="F5" s="24" t="s">
        <v>601</v>
      </c>
      <c r="G5" s="25">
        <v>24</v>
      </c>
      <c r="H5" s="26">
        <v>43164</v>
      </c>
      <c r="I5" s="24" t="s">
        <v>602</v>
      </c>
      <c r="J5" s="24" t="s">
        <v>603</v>
      </c>
      <c r="K5" s="24" t="s">
        <v>760</v>
      </c>
      <c r="L5" s="24" t="s">
        <v>605</v>
      </c>
      <c r="M5" s="24" t="s">
        <v>597</v>
      </c>
      <c r="N5" s="24" t="s">
        <v>606</v>
      </c>
      <c r="O5" s="24" t="s">
        <v>589</v>
      </c>
      <c r="P5" s="24" t="s">
        <v>589</v>
      </c>
      <c r="Q5" s="27" t="s">
        <v>590</v>
      </c>
    </row>
    <row r="6" spans="1:17" ht="56.75" customHeight="1" x14ac:dyDescent="0.2">
      <c r="A6" s="13" t="s">
        <v>12</v>
      </c>
      <c r="B6" s="14" t="s">
        <v>13</v>
      </c>
      <c r="C6" s="14" t="s">
        <v>20</v>
      </c>
      <c r="D6" s="14" t="s">
        <v>607</v>
      </c>
      <c r="E6" s="14" t="s">
        <v>21</v>
      </c>
      <c r="F6" s="14" t="s">
        <v>608</v>
      </c>
      <c r="G6" s="15">
        <v>24</v>
      </c>
      <c r="H6" s="16">
        <v>43895</v>
      </c>
      <c r="I6" s="14" t="s">
        <v>609</v>
      </c>
      <c r="J6" s="14" t="s">
        <v>610</v>
      </c>
      <c r="K6" s="14" t="s">
        <v>611</v>
      </c>
      <c r="L6" s="14" t="s">
        <v>612</v>
      </c>
      <c r="M6" s="14" t="s">
        <v>597</v>
      </c>
      <c r="N6" s="14" t="s">
        <v>613</v>
      </c>
      <c r="O6" s="14" t="s">
        <v>599</v>
      </c>
      <c r="P6" s="14" t="s">
        <v>589</v>
      </c>
      <c r="Q6" s="17" t="s">
        <v>590</v>
      </c>
    </row>
    <row r="7" spans="1:17" ht="56.75" customHeight="1" x14ac:dyDescent="0.2">
      <c r="A7" s="18" t="s">
        <v>12</v>
      </c>
      <c r="B7" s="19" t="s">
        <v>13</v>
      </c>
      <c r="C7" s="19" t="s">
        <v>22</v>
      </c>
      <c r="D7" s="19" t="s">
        <v>614</v>
      </c>
      <c r="E7" s="19" t="s">
        <v>23</v>
      </c>
      <c r="F7" s="19" t="s">
        <v>615</v>
      </c>
      <c r="G7" s="20">
        <v>24</v>
      </c>
      <c r="H7" s="21">
        <v>43895</v>
      </c>
      <c r="I7" s="19" t="s">
        <v>593</v>
      </c>
      <c r="J7" s="19" t="s">
        <v>616</v>
      </c>
      <c r="K7" s="19" t="s">
        <v>617</v>
      </c>
      <c r="L7" s="19" t="s">
        <v>618</v>
      </c>
      <c r="M7" s="19" t="s">
        <v>619</v>
      </c>
      <c r="N7" s="19" t="s">
        <v>755</v>
      </c>
      <c r="O7" s="19" t="s">
        <v>589</v>
      </c>
      <c r="P7" s="19" t="s">
        <v>589</v>
      </c>
      <c r="Q7" s="22" t="s">
        <v>590</v>
      </c>
    </row>
    <row r="8" spans="1:17" ht="56.75" customHeight="1" thickBot="1" x14ac:dyDescent="0.25">
      <c r="A8" s="23" t="s">
        <v>12</v>
      </c>
      <c r="B8" s="24" t="s">
        <v>13</v>
      </c>
      <c r="C8" s="24" t="s">
        <v>18</v>
      </c>
      <c r="D8" s="24" t="s">
        <v>24</v>
      </c>
      <c r="E8" s="24" t="s">
        <v>24</v>
      </c>
      <c r="F8" s="24" t="s">
        <v>480</v>
      </c>
      <c r="G8" s="25">
        <v>24</v>
      </c>
      <c r="H8" s="26">
        <v>43164</v>
      </c>
      <c r="I8" s="24" t="s">
        <v>593</v>
      </c>
      <c r="J8" s="24" t="s">
        <v>621</v>
      </c>
      <c r="K8" s="24" t="s">
        <v>622</v>
      </c>
      <c r="L8" s="24" t="s">
        <v>623</v>
      </c>
      <c r="M8" s="24" t="s">
        <v>597</v>
      </c>
      <c r="N8" s="24" t="s">
        <v>624</v>
      </c>
      <c r="O8" s="24" t="s">
        <v>599</v>
      </c>
      <c r="P8" s="24" t="s">
        <v>589</v>
      </c>
      <c r="Q8" s="27" t="s">
        <v>590</v>
      </c>
    </row>
    <row r="9" spans="1:17" ht="56.75" customHeight="1" x14ac:dyDescent="0.2">
      <c r="A9" s="13" t="s">
        <v>12</v>
      </c>
      <c r="B9" s="14" t="s">
        <v>13</v>
      </c>
      <c r="C9" s="14" t="s">
        <v>25</v>
      </c>
      <c r="D9" s="14" t="s">
        <v>625</v>
      </c>
      <c r="E9" s="14" t="s">
        <v>26</v>
      </c>
      <c r="F9" s="14" t="s">
        <v>626</v>
      </c>
      <c r="G9" s="15">
        <v>24</v>
      </c>
      <c r="H9" s="16">
        <v>43164</v>
      </c>
      <c r="I9" s="14" t="s">
        <v>627</v>
      </c>
      <c r="J9" s="14" t="s">
        <v>628</v>
      </c>
      <c r="K9" s="14" t="s">
        <v>500</v>
      </c>
      <c r="L9" s="14" t="s">
        <v>630</v>
      </c>
      <c r="M9" s="14" t="s">
        <v>631</v>
      </c>
      <c r="N9" s="14" t="s">
        <v>632</v>
      </c>
      <c r="O9" s="14" t="s">
        <v>589</v>
      </c>
      <c r="P9" s="14" t="s">
        <v>589</v>
      </c>
      <c r="Q9" s="17" t="s">
        <v>590</v>
      </c>
    </row>
    <row r="10" spans="1:17" ht="56.75" customHeight="1" x14ac:dyDescent="0.2">
      <c r="A10" s="18" t="s">
        <v>12</v>
      </c>
      <c r="B10" s="19" t="s">
        <v>13</v>
      </c>
      <c r="C10" s="19" t="s">
        <v>27</v>
      </c>
      <c r="D10" s="19" t="s">
        <v>633</v>
      </c>
      <c r="E10" s="19" t="s">
        <v>28</v>
      </c>
      <c r="F10" s="19" t="s">
        <v>634</v>
      </c>
      <c r="G10" s="20">
        <v>24</v>
      </c>
      <c r="H10" s="21">
        <v>43164</v>
      </c>
      <c r="I10" s="19" t="s">
        <v>627</v>
      </c>
      <c r="J10" s="19" t="s">
        <v>708</v>
      </c>
      <c r="K10" s="19" t="s">
        <v>636</v>
      </c>
      <c r="L10" s="19" t="s">
        <v>630</v>
      </c>
      <c r="M10" s="19" t="s">
        <v>631</v>
      </c>
      <c r="N10" s="19" t="s">
        <v>632</v>
      </c>
      <c r="O10" s="19" t="s">
        <v>589</v>
      </c>
      <c r="P10" s="19" t="s">
        <v>589</v>
      </c>
      <c r="Q10" s="22" t="s">
        <v>590</v>
      </c>
    </row>
    <row r="11" spans="1:17" ht="56.75" customHeight="1" thickBot="1" x14ac:dyDescent="0.25">
      <c r="A11" s="50" t="s">
        <v>12</v>
      </c>
      <c r="B11" s="29" t="s">
        <v>13</v>
      </c>
      <c r="C11" s="29" t="s">
        <v>29</v>
      </c>
      <c r="D11" s="29" t="s">
        <v>637</v>
      </c>
      <c r="E11" s="29" t="s">
        <v>30</v>
      </c>
      <c r="F11" s="29" t="s">
        <v>638</v>
      </c>
      <c r="G11" s="30">
        <v>24</v>
      </c>
      <c r="H11" s="29" t="s">
        <v>67</v>
      </c>
      <c r="I11" s="243" t="s">
        <v>583</v>
      </c>
      <c r="J11" s="29" t="s">
        <v>502</v>
      </c>
      <c r="K11" s="29" t="s">
        <v>640</v>
      </c>
      <c r="L11" s="29" t="s">
        <v>641</v>
      </c>
      <c r="M11" s="29" t="s">
        <v>642</v>
      </c>
      <c r="N11" s="29" t="s">
        <v>643</v>
      </c>
      <c r="O11" s="29" t="s">
        <v>599</v>
      </c>
      <c r="P11" s="29" t="s">
        <v>589</v>
      </c>
      <c r="Q11" s="51" t="s">
        <v>590</v>
      </c>
    </row>
    <row r="12" spans="1:17" ht="56.75" customHeight="1" x14ac:dyDescent="0.2">
      <c r="A12" s="111" t="s">
        <v>12</v>
      </c>
      <c r="B12" s="112" t="s">
        <v>13</v>
      </c>
      <c r="C12" s="112" t="s">
        <v>393</v>
      </c>
      <c r="D12" s="112" t="s">
        <v>394</v>
      </c>
      <c r="E12" s="112" t="s">
        <v>395</v>
      </c>
      <c r="F12" s="112" t="s">
        <v>396</v>
      </c>
      <c r="G12" s="120">
        <v>24</v>
      </c>
      <c r="H12" s="112" t="s">
        <v>67</v>
      </c>
      <c r="I12" s="80" t="s">
        <v>804</v>
      </c>
      <c r="J12" s="112" t="s">
        <v>545</v>
      </c>
      <c r="K12" s="112" t="s">
        <v>544</v>
      </c>
      <c r="L12" s="112" t="s">
        <v>544</v>
      </c>
      <c r="M12" s="112" t="s">
        <v>397</v>
      </c>
      <c r="N12" s="112" t="s">
        <v>798</v>
      </c>
      <c r="O12" s="112" t="s">
        <v>599</v>
      </c>
      <c r="P12" s="112" t="s">
        <v>589</v>
      </c>
      <c r="Q12" s="114" t="s">
        <v>590</v>
      </c>
    </row>
    <row r="13" spans="1:17" ht="56.75" customHeight="1" x14ac:dyDescent="0.2">
      <c r="A13" s="115" t="s">
        <v>12</v>
      </c>
      <c r="B13" s="80" t="s">
        <v>13</v>
      </c>
      <c r="C13" s="80" t="s">
        <v>151</v>
      </c>
      <c r="D13" s="80" t="s">
        <v>799</v>
      </c>
      <c r="E13" s="80" t="s">
        <v>152</v>
      </c>
      <c r="F13" s="80" t="s">
        <v>503</v>
      </c>
      <c r="G13" s="80" t="s">
        <v>154</v>
      </c>
      <c r="H13" s="80" t="s">
        <v>67</v>
      </c>
      <c r="I13" s="80" t="s">
        <v>801</v>
      </c>
      <c r="J13" s="80" t="s">
        <v>802</v>
      </c>
      <c r="K13" s="80" t="s">
        <v>917</v>
      </c>
      <c r="L13" s="80" t="s">
        <v>803</v>
      </c>
      <c r="M13" s="80" t="s">
        <v>786</v>
      </c>
      <c r="N13" s="121"/>
      <c r="O13" s="80" t="s">
        <v>589</v>
      </c>
      <c r="P13" s="80" t="s">
        <v>589</v>
      </c>
      <c r="Q13" s="116"/>
    </row>
    <row r="14" spans="1:17" ht="56.75" customHeight="1" thickBot="1" x14ac:dyDescent="0.25">
      <c r="A14" s="122" t="s">
        <v>12</v>
      </c>
      <c r="B14" s="123" t="s">
        <v>13</v>
      </c>
      <c r="C14" s="84" t="s">
        <v>155</v>
      </c>
      <c r="D14" s="118" t="s">
        <v>156</v>
      </c>
      <c r="E14" s="118" t="s">
        <v>156</v>
      </c>
      <c r="F14" s="118" t="s">
        <v>484</v>
      </c>
      <c r="G14" s="124">
        <v>24</v>
      </c>
      <c r="H14" s="118" t="s">
        <v>67</v>
      </c>
      <c r="I14" s="118" t="s">
        <v>804</v>
      </c>
      <c r="J14" s="118" t="s">
        <v>916</v>
      </c>
      <c r="K14" s="118" t="s">
        <v>806</v>
      </c>
      <c r="L14" s="118" t="s">
        <v>807</v>
      </c>
      <c r="M14" s="118" t="s">
        <v>631</v>
      </c>
      <c r="N14" s="118" t="s">
        <v>808</v>
      </c>
      <c r="O14" s="118" t="s">
        <v>599</v>
      </c>
      <c r="P14" s="118" t="s">
        <v>589</v>
      </c>
      <c r="Q14" s="119" t="s">
        <v>590</v>
      </c>
    </row>
    <row r="15" spans="1:17" ht="56.75" customHeight="1" thickBot="1" x14ac:dyDescent="0.25">
      <c r="A15" s="178" t="s">
        <v>12</v>
      </c>
      <c r="B15" s="58" t="s">
        <v>13</v>
      </c>
      <c r="C15" s="58" t="s">
        <v>43</v>
      </c>
      <c r="D15" s="147" t="s">
        <v>657</v>
      </c>
      <c r="E15" s="147" t="s">
        <v>44</v>
      </c>
      <c r="F15" s="147" t="s">
        <v>499</v>
      </c>
      <c r="G15" s="179">
        <v>72</v>
      </c>
      <c r="H15" s="113" t="s">
        <v>46</v>
      </c>
      <c r="I15" s="147" t="s">
        <v>659</v>
      </c>
      <c r="J15" s="147" t="s">
        <v>660</v>
      </c>
      <c r="K15" s="147" t="s">
        <v>661</v>
      </c>
      <c r="L15" s="147" t="s">
        <v>590</v>
      </c>
      <c r="M15" s="147" t="s">
        <v>631</v>
      </c>
      <c r="N15" s="147" t="s">
        <v>662</v>
      </c>
      <c r="O15" s="147" t="s">
        <v>599</v>
      </c>
      <c r="P15" s="147" t="s">
        <v>599</v>
      </c>
      <c r="Q15" s="180" t="s">
        <v>590</v>
      </c>
    </row>
    <row r="16" spans="1:17" ht="56.75" customHeight="1" x14ac:dyDescent="0.2">
      <c r="A16" s="61" t="s">
        <v>12</v>
      </c>
      <c r="B16" s="62" t="s">
        <v>13</v>
      </c>
      <c r="C16" s="62" t="s">
        <v>47</v>
      </c>
      <c r="D16" s="62" t="s">
        <v>663</v>
      </c>
      <c r="E16" s="62" t="s">
        <v>48</v>
      </c>
      <c r="F16" s="62" t="s">
        <v>664</v>
      </c>
      <c r="G16" s="40" t="s">
        <v>49</v>
      </c>
      <c r="H16" s="40" t="s">
        <v>50</v>
      </c>
      <c r="I16" s="63"/>
      <c r="J16" s="62" t="s">
        <v>665</v>
      </c>
      <c r="K16" s="62" t="s">
        <v>666</v>
      </c>
      <c r="L16" s="62" t="s">
        <v>667</v>
      </c>
      <c r="M16" s="62" t="s">
        <v>668</v>
      </c>
      <c r="N16" s="62" t="s">
        <v>669</v>
      </c>
      <c r="O16" s="62" t="s">
        <v>589</v>
      </c>
      <c r="P16" s="62" t="s">
        <v>589</v>
      </c>
      <c r="Q16" s="64" t="s">
        <v>670</v>
      </c>
    </row>
    <row r="17" spans="1:17" ht="56.75" customHeight="1" thickBot="1" x14ac:dyDescent="0.25">
      <c r="A17" s="136" t="s">
        <v>12</v>
      </c>
      <c r="B17" s="137" t="s">
        <v>13</v>
      </c>
      <c r="C17" s="137" t="s">
        <v>51</v>
      </c>
      <c r="D17" s="137" t="s">
        <v>671</v>
      </c>
      <c r="E17" s="137" t="s">
        <v>52</v>
      </c>
      <c r="F17" s="137"/>
      <c r="G17" s="46" t="s">
        <v>53</v>
      </c>
      <c r="H17" s="46" t="s">
        <v>54</v>
      </c>
      <c r="I17" s="137"/>
      <c r="J17" s="137"/>
      <c r="K17" s="137"/>
      <c r="L17" s="137"/>
      <c r="M17" s="137"/>
      <c r="N17" s="137"/>
      <c r="O17" s="137"/>
      <c r="P17" s="137"/>
      <c r="Q17" s="138"/>
    </row>
    <row r="18" spans="1:17" ht="16" customHeight="1" thickBot="1" x14ac:dyDescent="0.25">
      <c r="A18" s="300" t="s">
        <v>884</v>
      </c>
      <c r="B18" s="301"/>
      <c r="C18" s="301"/>
      <c r="D18" s="301"/>
      <c r="E18" s="301"/>
      <c r="F18" s="301"/>
      <c r="G18" s="301"/>
      <c r="H18" s="301"/>
      <c r="I18" s="301"/>
      <c r="J18" s="301"/>
      <c r="K18" s="301"/>
      <c r="L18" s="301"/>
      <c r="M18" s="301"/>
      <c r="N18" s="301"/>
      <c r="O18" s="301"/>
      <c r="P18" s="301"/>
      <c r="Q18" s="302"/>
    </row>
    <row r="19" spans="1:17" ht="56.75" customHeight="1" x14ac:dyDescent="0.2">
      <c r="A19" s="111" t="s">
        <v>12</v>
      </c>
      <c r="B19" s="112" t="s">
        <v>55</v>
      </c>
      <c r="C19" s="112" t="s">
        <v>166</v>
      </c>
      <c r="D19" s="112" t="s">
        <v>830</v>
      </c>
      <c r="E19" s="112" t="s">
        <v>167</v>
      </c>
      <c r="F19" s="112" t="s">
        <v>831</v>
      </c>
      <c r="G19" s="120">
        <v>24</v>
      </c>
      <c r="H19" s="112" t="s">
        <v>67</v>
      </c>
      <c r="I19" s="112" t="s">
        <v>924</v>
      </c>
      <c r="J19" s="112" t="s">
        <v>915</v>
      </c>
      <c r="K19" s="112" t="s">
        <v>833</v>
      </c>
      <c r="L19" s="112" t="s">
        <v>834</v>
      </c>
      <c r="M19" s="112" t="s">
        <v>631</v>
      </c>
      <c r="N19" s="112" t="s">
        <v>835</v>
      </c>
      <c r="O19" s="112" t="s">
        <v>599</v>
      </c>
      <c r="P19" s="112" t="s">
        <v>836</v>
      </c>
      <c r="Q19" s="244"/>
    </row>
    <row r="20" spans="1:17" ht="56.75" customHeight="1" x14ac:dyDescent="0.2">
      <c r="A20" s="115" t="s">
        <v>12</v>
      </c>
      <c r="B20" s="80" t="s">
        <v>55</v>
      </c>
      <c r="C20" s="80" t="s">
        <v>398</v>
      </c>
      <c r="D20" s="80" t="s">
        <v>399</v>
      </c>
      <c r="E20" s="80" t="s">
        <v>547</v>
      </c>
      <c r="F20" s="80" t="s">
        <v>547</v>
      </c>
      <c r="G20" s="142">
        <v>24</v>
      </c>
      <c r="H20" s="80" t="s">
        <v>67</v>
      </c>
      <c r="I20" s="80" t="s">
        <v>510</v>
      </c>
      <c r="J20" s="80" t="s">
        <v>545</v>
      </c>
      <c r="K20" s="80" t="s">
        <v>544</v>
      </c>
      <c r="L20" s="80" t="s">
        <v>691</v>
      </c>
      <c r="M20" s="80" t="s">
        <v>631</v>
      </c>
      <c r="N20" s="80" t="s">
        <v>692</v>
      </c>
      <c r="O20" s="80" t="s">
        <v>599</v>
      </c>
      <c r="P20" s="80" t="s">
        <v>589</v>
      </c>
      <c r="Q20" s="245"/>
    </row>
    <row r="21" spans="1:17" ht="56.75" customHeight="1" thickBot="1" x14ac:dyDescent="0.25">
      <c r="A21" s="246" t="s">
        <v>12</v>
      </c>
      <c r="B21" s="84" t="s">
        <v>55</v>
      </c>
      <c r="C21" s="84" t="s">
        <v>400</v>
      </c>
      <c r="D21" s="84" t="s">
        <v>401</v>
      </c>
      <c r="E21" s="84" t="s">
        <v>402</v>
      </c>
      <c r="F21" s="84" t="s">
        <v>403</v>
      </c>
      <c r="G21" s="199">
        <v>24</v>
      </c>
      <c r="H21" s="84" t="s">
        <v>67</v>
      </c>
      <c r="I21" s="84" t="s">
        <v>510</v>
      </c>
      <c r="J21" s="84" t="s">
        <v>689</v>
      </c>
      <c r="K21" s="84" t="s">
        <v>690</v>
      </c>
      <c r="L21" s="84" t="s">
        <v>858</v>
      </c>
      <c r="M21" s="84" t="s">
        <v>786</v>
      </c>
      <c r="N21" s="84"/>
      <c r="O21" s="84" t="s">
        <v>599</v>
      </c>
      <c r="P21" s="84" t="s">
        <v>836</v>
      </c>
      <c r="Q21" s="247" t="s">
        <v>590</v>
      </c>
    </row>
    <row r="22" spans="1:17" ht="56.75" customHeight="1" x14ac:dyDescent="0.2">
      <c r="A22" s="248" t="s">
        <v>12</v>
      </c>
      <c r="B22" s="234" t="s">
        <v>13</v>
      </c>
      <c r="C22" s="234" t="s">
        <v>62</v>
      </c>
      <c r="D22" s="234" t="s">
        <v>686</v>
      </c>
      <c r="E22" s="234" t="s">
        <v>63</v>
      </c>
      <c r="F22" s="234" t="s">
        <v>687</v>
      </c>
      <c r="G22" s="249">
        <v>24</v>
      </c>
      <c r="H22" s="250">
        <v>43164</v>
      </c>
      <c r="I22" s="234" t="s">
        <v>583</v>
      </c>
      <c r="J22" s="234" t="s">
        <v>688</v>
      </c>
      <c r="K22" s="234" t="s">
        <v>689</v>
      </c>
      <c r="L22" s="234" t="s">
        <v>690</v>
      </c>
      <c r="M22" s="234" t="s">
        <v>691</v>
      </c>
      <c r="N22" s="234" t="s">
        <v>692</v>
      </c>
      <c r="O22" s="234" t="s">
        <v>599</v>
      </c>
      <c r="P22" s="234" t="s">
        <v>589</v>
      </c>
      <c r="Q22" s="251" t="s">
        <v>590</v>
      </c>
    </row>
    <row r="23" spans="1:17" ht="56.75" customHeight="1" x14ac:dyDescent="0.2">
      <c r="A23" s="252" t="s">
        <v>12</v>
      </c>
      <c r="B23" s="143" t="s">
        <v>55</v>
      </c>
      <c r="C23" s="143" t="s">
        <v>178</v>
      </c>
      <c r="D23" s="143" t="s">
        <v>856</v>
      </c>
      <c r="E23" s="143" t="s">
        <v>179</v>
      </c>
      <c r="F23" s="143" t="s">
        <v>857</v>
      </c>
      <c r="G23" s="144">
        <v>24</v>
      </c>
      <c r="H23" s="143" t="s">
        <v>67</v>
      </c>
      <c r="I23" s="143" t="s">
        <v>924</v>
      </c>
      <c r="J23" s="143" t="s">
        <v>914</v>
      </c>
      <c r="K23" s="143" t="s">
        <v>894</v>
      </c>
      <c r="L23" s="143" t="s">
        <v>858</v>
      </c>
      <c r="M23" s="143" t="s">
        <v>631</v>
      </c>
      <c r="N23" s="143" t="s">
        <v>859</v>
      </c>
      <c r="O23" s="143" t="s">
        <v>589</v>
      </c>
      <c r="P23" s="143" t="s">
        <v>836</v>
      </c>
      <c r="Q23" s="145" t="s">
        <v>590</v>
      </c>
    </row>
    <row r="24" spans="1:17" ht="56.75" customHeight="1" thickBot="1" x14ac:dyDescent="0.25">
      <c r="A24" s="50" t="s">
        <v>12</v>
      </c>
      <c r="B24" s="29" t="s">
        <v>55</v>
      </c>
      <c r="C24" s="29" t="s">
        <v>404</v>
      </c>
      <c r="D24" s="29" t="s">
        <v>699</v>
      </c>
      <c r="E24" s="29" t="s">
        <v>70</v>
      </c>
      <c r="F24" s="29" t="s">
        <v>700</v>
      </c>
      <c r="G24" s="30">
        <v>24</v>
      </c>
      <c r="H24" s="31">
        <v>43164</v>
      </c>
      <c r="I24" s="29" t="s">
        <v>627</v>
      </c>
      <c r="J24" s="29" t="s">
        <v>701</v>
      </c>
      <c r="K24" s="29" t="s">
        <v>702</v>
      </c>
      <c r="L24" s="29" t="s">
        <v>703</v>
      </c>
      <c r="M24" s="29" t="s">
        <v>704</v>
      </c>
      <c r="N24" s="29" t="s">
        <v>705</v>
      </c>
      <c r="O24" s="29" t="s">
        <v>599</v>
      </c>
      <c r="P24" s="29" t="s">
        <v>599</v>
      </c>
      <c r="Q24" s="51" t="s">
        <v>590</v>
      </c>
    </row>
    <row r="25" spans="1:17" ht="56.75" customHeight="1" thickBot="1" x14ac:dyDescent="0.25">
      <c r="A25" s="191" t="s">
        <v>12</v>
      </c>
      <c r="B25" s="113" t="s">
        <v>55</v>
      </c>
      <c r="C25" s="113" t="s">
        <v>72</v>
      </c>
      <c r="D25" s="113" t="s">
        <v>548</v>
      </c>
      <c r="E25" s="113" t="s">
        <v>44</v>
      </c>
      <c r="F25" s="113" t="s">
        <v>71</v>
      </c>
      <c r="G25" s="179">
        <v>72</v>
      </c>
      <c r="H25" s="253">
        <v>43169</v>
      </c>
      <c r="I25" s="113" t="s">
        <v>659</v>
      </c>
      <c r="J25" s="113" t="s">
        <v>660</v>
      </c>
      <c r="K25" s="113" t="s">
        <v>661</v>
      </c>
      <c r="L25" s="113" t="s">
        <v>590</v>
      </c>
      <c r="M25" s="113" t="s">
        <v>631</v>
      </c>
      <c r="N25" s="113" t="s">
        <v>662</v>
      </c>
      <c r="O25" s="113" t="s">
        <v>599</v>
      </c>
      <c r="P25" s="113" t="s">
        <v>599</v>
      </c>
      <c r="Q25" s="254" t="s">
        <v>590</v>
      </c>
    </row>
    <row r="26" spans="1:17" ht="56.75" customHeight="1" x14ac:dyDescent="0.2">
      <c r="A26" s="111" t="s">
        <v>12</v>
      </c>
      <c r="B26" s="112" t="s">
        <v>13</v>
      </c>
      <c r="C26" s="112" t="s">
        <v>73</v>
      </c>
      <c r="D26" s="112" t="s">
        <v>633</v>
      </c>
      <c r="E26" s="112" t="s">
        <v>28</v>
      </c>
      <c r="F26" s="112" t="s">
        <v>634</v>
      </c>
      <c r="G26" s="194">
        <v>24</v>
      </c>
      <c r="H26" s="112" t="s">
        <v>67</v>
      </c>
      <c r="I26" s="112" t="s">
        <v>707</v>
      </c>
      <c r="J26" s="112" t="s">
        <v>532</v>
      </c>
      <c r="K26" s="112" t="s">
        <v>636</v>
      </c>
      <c r="L26" s="112" t="s">
        <v>630</v>
      </c>
      <c r="M26" s="112" t="s">
        <v>631</v>
      </c>
      <c r="N26" s="112" t="s">
        <v>632</v>
      </c>
      <c r="O26" s="112" t="s">
        <v>599</v>
      </c>
      <c r="P26" s="112" t="s">
        <v>599</v>
      </c>
      <c r="Q26" s="114" t="s">
        <v>590</v>
      </c>
    </row>
    <row r="27" spans="1:17" ht="56.75" customHeight="1" x14ac:dyDescent="0.2">
      <c r="A27" s="115" t="s">
        <v>12</v>
      </c>
      <c r="B27" s="80" t="s">
        <v>55</v>
      </c>
      <c r="C27" s="80" t="s">
        <v>286</v>
      </c>
      <c r="D27" s="80" t="s">
        <v>506</v>
      </c>
      <c r="E27" s="80" t="s">
        <v>498</v>
      </c>
      <c r="F27" s="80" t="s">
        <v>497</v>
      </c>
      <c r="G27" s="181">
        <v>28</v>
      </c>
      <c r="H27" s="80" t="s">
        <v>67</v>
      </c>
      <c r="I27" s="80" t="s">
        <v>496</v>
      </c>
      <c r="J27" s="80" t="s">
        <v>495</v>
      </c>
      <c r="K27" s="80" t="s">
        <v>493</v>
      </c>
      <c r="L27" s="80" t="s">
        <v>590</v>
      </c>
      <c r="M27" s="80" t="s">
        <v>631</v>
      </c>
      <c r="N27" s="80"/>
      <c r="O27" s="80" t="s">
        <v>599</v>
      </c>
      <c r="P27" s="80" t="s">
        <v>599</v>
      </c>
      <c r="Q27" s="116"/>
    </row>
    <row r="28" spans="1:17" ht="56.75" customHeight="1" thickBot="1" x14ac:dyDescent="0.25">
      <c r="A28" s="117" t="s">
        <v>12</v>
      </c>
      <c r="B28" s="118" t="s">
        <v>55</v>
      </c>
      <c r="C28" s="118" t="s">
        <v>405</v>
      </c>
      <c r="D28" s="118" t="s">
        <v>549</v>
      </c>
      <c r="E28" s="118" t="s">
        <v>406</v>
      </c>
      <c r="F28" s="118" t="s">
        <v>407</v>
      </c>
      <c r="G28" s="124">
        <v>24</v>
      </c>
      <c r="H28" s="118" t="s">
        <v>67</v>
      </c>
      <c r="I28" s="118" t="s">
        <v>593</v>
      </c>
      <c r="J28" s="118" t="s">
        <v>408</v>
      </c>
      <c r="K28" s="118"/>
      <c r="L28" s="118"/>
      <c r="M28" s="118" t="s">
        <v>786</v>
      </c>
      <c r="N28" s="118" t="s">
        <v>512</v>
      </c>
      <c r="O28" s="118" t="s">
        <v>599</v>
      </c>
      <c r="P28" s="118" t="s">
        <v>599</v>
      </c>
      <c r="Q28" s="119" t="s">
        <v>590</v>
      </c>
    </row>
    <row r="29" spans="1:17" ht="56.75" customHeight="1" thickBot="1" x14ac:dyDescent="0.25">
      <c r="A29" s="146" t="s">
        <v>12</v>
      </c>
      <c r="B29" s="147" t="s">
        <v>55</v>
      </c>
      <c r="C29" s="147" t="s">
        <v>83</v>
      </c>
      <c r="D29" s="147" t="s">
        <v>548</v>
      </c>
      <c r="E29" s="147" t="s">
        <v>44</v>
      </c>
      <c r="F29" s="147" t="s">
        <v>71</v>
      </c>
      <c r="G29" s="179">
        <v>72</v>
      </c>
      <c r="H29" s="179">
        <v>5</v>
      </c>
      <c r="I29" s="147" t="s">
        <v>659</v>
      </c>
      <c r="J29" s="147" t="s">
        <v>660</v>
      </c>
      <c r="K29" s="147" t="s">
        <v>661</v>
      </c>
      <c r="L29" s="147" t="s">
        <v>590</v>
      </c>
      <c r="M29" s="147" t="s">
        <v>631</v>
      </c>
      <c r="N29" s="147" t="s">
        <v>662</v>
      </c>
      <c r="O29" s="147" t="s">
        <v>599</v>
      </c>
      <c r="P29" s="147" t="s">
        <v>599</v>
      </c>
      <c r="Q29" s="180" t="s">
        <v>590</v>
      </c>
    </row>
    <row r="30" spans="1:17" ht="56.75" customHeight="1" x14ac:dyDescent="0.2">
      <c r="A30" s="61" t="s">
        <v>12</v>
      </c>
      <c r="B30" s="62" t="s">
        <v>55</v>
      </c>
      <c r="C30" s="62" t="s">
        <v>84</v>
      </c>
      <c r="D30" s="62" t="s">
        <v>663</v>
      </c>
      <c r="E30" s="62" t="s">
        <v>48</v>
      </c>
      <c r="F30" s="220" t="s">
        <v>664</v>
      </c>
      <c r="G30" s="221" t="s">
        <v>326</v>
      </c>
      <c r="H30" s="221" t="s">
        <v>50</v>
      </c>
      <c r="I30" s="222"/>
      <c r="J30" s="62" t="s">
        <v>665</v>
      </c>
      <c r="K30" s="62" t="s">
        <v>541</v>
      </c>
      <c r="L30" s="62" t="s">
        <v>190</v>
      </c>
      <c r="M30" s="62" t="s">
        <v>668</v>
      </c>
      <c r="N30" s="62" t="s">
        <v>669</v>
      </c>
      <c r="O30" s="62" t="s">
        <v>589</v>
      </c>
      <c r="P30" s="62" t="s">
        <v>589</v>
      </c>
      <c r="Q30" s="64" t="s">
        <v>670</v>
      </c>
    </row>
    <row r="31" spans="1:17" ht="56.75" customHeight="1" thickBot="1" x14ac:dyDescent="0.25">
      <c r="A31" s="43" t="s">
        <v>12</v>
      </c>
      <c r="B31" s="44" t="s">
        <v>55</v>
      </c>
      <c r="C31" s="44" t="s">
        <v>85</v>
      </c>
      <c r="D31" s="44" t="s">
        <v>671</v>
      </c>
      <c r="E31" s="44" t="s">
        <v>52</v>
      </c>
      <c r="F31" s="45"/>
      <c r="G31" s="46" t="s">
        <v>45</v>
      </c>
      <c r="H31" s="46" t="s">
        <v>54</v>
      </c>
      <c r="I31" s="47"/>
      <c r="J31" s="48"/>
      <c r="K31" s="48"/>
      <c r="L31" s="48"/>
      <c r="M31" s="48"/>
      <c r="N31" s="48"/>
      <c r="O31" s="48"/>
      <c r="P31" s="48"/>
      <c r="Q31" s="49"/>
    </row>
    <row r="32" spans="1:17" ht="16" customHeight="1" thickBot="1" x14ac:dyDescent="0.25">
      <c r="A32" s="300" t="s">
        <v>884</v>
      </c>
      <c r="B32" s="301"/>
      <c r="C32" s="301"/>
      <c r="D32" s="301"/>
      <c r="E32" s="301"/>
      <c r="F32" s="301"/>
      <c r="G32" s="301"/>
      <c r="H32" s="301"/>
      <c r="I32" s="301"/>
      <c r="J32" s="301"/>
      <c r="K32" s="301"/>
      <c r="L32" s="301"/>
      <c r="M32" s="301"/>
      <c r="N32" s="301"/>
      <c r="O32" s="301"/>
      <c r="P32" s="301"/>
      <c r="Q32" s="302"/>
    </row>
    <row r="33" spans="1:17" ht="56.75" customHeight="1" x14ac:dyDescent="0.2">
      <c r="A33" s="111" t="s">
        <v>409</v>
      </c>
      <c r="B33" s="112" t="s">
        <v>13</v>
      </c>
      <c r="C33" s="112" t="s">
        <v>410</v>
      </c>
      <c r="D33" s="112" t="s">
        <v>550</v>
      </c>
      <c r="E33" s="112" t="s">
        <v>550</v>
      </c>
      <c r="F33" s="112" t="s">
        <v>411</v>
      </c>
      <c r="G33" s="120">
        <v>24</v>
      </c>
      <c r="H33" s="112" t="s">
        <v>67</v>
      </c>
      <c r="I33" s="112" t="s">
        <v>593</v>
      </c>
      <c r="J33" s="112" t="s">
        <v>551</v>
      </c>
      <c r="K33" s="112" t="s">
        <v>918</v>
      </c>
      <c r="L33" s="112" t="s">
        <v>552</v>
      </c>
      <c r="M33" s="112" t="s">
        <v>631</v>
      </c>
      <c r="N33" s="112" t="s">
        <v>553</v>
      </c>
      <c r="O33" s="112" t="s">
        <v>836</v>
      </c>
      <c r="P33" s="112" t="s">
        <v>599</v>
      </c>
      <c r="Q33" s="114" t="s">
        <v>590</v>
      </c>
    </row>
    <row r="34" spans="1:17" ht="56.75" customHeight="1" x14ac:dyDescent="0.2">
      <c r="A34" s="115" t="s">
        <v>409</v>
      </c>
      <c r="B34" s="80" t="s">
        <v>13</v>
      </c>
      <c r="C34" s="80" t="s">
        <v>413</v>
      </c>
      <c r="D34" s="80" t="s">
        <v>414</v>
      </c>
      <c r="E34" s="80" t="s">
        <v>415</v>
      </c>
      <c r="F34" s="80" t="s">
        <v>416</v>
      </c>
      <c r="G34" s="142">
        <v>24</v>
      </c>
      <c r="H34" s="80" t="s">
        <v>67</v>
      </c>
      <c r="I34" s="80" t="s">
        <v>593</v>
      </c>
      <c r="J34" s="80" t="s">
        <v>412</v>
      </c>
      <c r="K34" s="80" t="s">
        <v>918</v>
      </c>
      <c r="L34" s="80" t="s">
        <v>552</v>
      </c>
      <c r="M34" s="80" t="s">
        <v>631</v>
      </c>
      <c r="N34" s="80" t="s">
        <v>553</v>
      </c>
      <c r="O34" s="80" t="s">
        <v>836</v>
      </c>
      <c r="P34" s="80" t="s">
        <v>599</v>
      </c>
      <c r="Q34" s="116" t="s">
        <v>590</v>
      </c>
    </row>
    <row r="35" spans="1:17" ht="56.75" customHeight="1" thickBot="1" x14ac:dyDescent="0.25">
      <c r="A35" s="117" t="s">
        <v>409</v>
      </c>
      <c r="B35" s="118" t="s">
        <v>13</v>
      </c>
      <c r="C35" s="118" t="s">
        <v>417</v>
      </c>
      <c r="D35" s="118" t="s">
        <v>418</v>
      </c>
      <c r="E35" s="118" t="s">
        <v>419</v>
      </c>
      <c r="F35" s="118" t="s">
        <v>420</v>
      </c>
      <c r="G35" s="124">
        <v>24</v>
      </c>
      <c r="H35" s="118" t="s">
        <v>67</v>
      </c>
      <c r="I35" s="118" t="s">
        <v>421</v>
      </c>
      <c r="J35" s="118" t="s">
        <v>554</v>
      </c>
      <c r="K35" s="118" t="s">
        <v>422</v>
      </c>
      <c r="L35" s="118" t="s">
        <v>423</v>
      </c>
      <c r="M35" s="118" t="s">
        <v>509</v>
      </c>
      <c r="N35" s="118" t="s">
        <v>424</v>
      </c>
      <c r="O35" s="118" t="s">
        <v>599</v>
      </c>
      <c r="P35" s="118" t="s">
        <v>599</v>
      </c>
      <c r="Q35" s="119" t="s">
        <v>590</v>
      </c>
    </row>
    <row r="36" spans="1:17" ht="56.75" customHeight="1" x14ac:dyDescent="0.2">
      <c r="A36" s="152" t="s">
        <v>87</v>
      </c>
      <c r="B36" s="153" t="s">
        <v>13</v>
      </c>
      <c r="C36" s="112" t="s">
        <v>228</v>
      </c>
      <c r="D36" s="112" t="s">
        <v>491</v>
      </c>
      <c r="E36" s="112" t="s">
        <v>491</v>
      </c>
      <c r="F36" s="112" t="s">
        <v>489</v>
      </c>
      <c r="G36" s="120">
        <v>24</v>
      </c>
      <c r="H36" s="112" t="s">
        <v>67</v>
      </c>
      <c r="I36" s="112" t="s">
        <v>197</v>
      </c>
      <c r="J36" s="112" t="s">
        <v>188</v>
      </c>
      <c r="K36" s="112" t="s">
        <v>919</v>
      </c>
      <c r="L36" s="112" t="s">
        <v>514</v>
      </c>
      <c r="M36" s="112" t="s">
        <v>197</v>
      </c>
      <c r="N36" s="112" t="s">
        <v>867</v>
      </c>
      <c r="O36" s="112" t="s">
        <v>599</v>
      </c>
      <c r="P36" s="112" t="s">
        <v>589</v>
      </c>
      <c r="Q36" s="114" t="s">
        <v>590</v>
      </c>
    </row>
    <row r="37" spans="1:17" ht="56.75" customHeight="1" x14ac:dyDescent="0.2">
      <c r="A37" s="154" t="s">
        <v>87</v>
      </c>
      <c r="B37" s="155" t="s">
        <v>13</v>
      </c>
      <c r="C37" s="80" t="s">
        <v>425</v>
      </c>
      <c r="D37" s="80" t="s">
        <v>555</v>
      </c>
      <c r="E37" s="80" t="s">
        <v>555</v>
      </c>
      <c r="F37" s="80" t="s">
        <v>426</v>
      </c>
      <c r="G37" s="142">
        <v>24</v>
      </c>
      <c r="H37" s="80" t="s">
        <v>67</v>
      </c>
      <c r="I37" s="80" t="s">
        <v>862</v>
      </c>
      <c r="J37" s="80" t="s">
        <v>554</v>
      </c>
      <c r="K37" s="80" t="s">
        <v>556</v>
      </c>
      <c r="L37" s="80" t="s">
        <v>556</v>
      </c>
      <c r="M37" s="80" t="s">
        <v>211</v>
      </c>
      <c r="N37" s="80" t="s">
        <v>868</v>
      </c>
      <c r="O37" s="80" t="s">
        <v>599</v>
      </c>
      <c r="P37" s="80" t="s">
        <v>599</v>
      </c>
      <c r="Q37" s="116" t="s">
        <v>590</v>
      </c>
    </row>
    <row r="38" spans="1:17" ht="56.75" customHeight="1" thickBot="1" x14ac:dyDescent="0.25">
      <c r="A38" s="156" t="s">
        <v>87</v>
      </c>
      <c r="B38" s="157" t="s">
        <v>13</v>
      </c>
      <c r="C38" s="118" t="s">
        <v>212</v>
      </c>
      <c r="D38" s="118" t="s">
        <v>869</v>
      </c>
      <c r="E38" s="118" t="s">
        <v>557</v>
      </c>
      <c r="F38" s="118" t="s">
        <v>870</v>
      </c>
      <c r="G38" s="124">
        <v>24</v>
      </c>
      <c r="H38" s="118" t="s">
        <v>67</v>
      </c>
      <c r="I38" s="118" t="s">
        <v>862</v>
      </c>
      <c r="J38" s="118" t="s">
        <v>236</v>
      </c>
      <c r="K38" s="118" t="s">
        <v>872</v>
      </c>
      <c r="L38" s="118" t="s">
        <v>872</v>
      </c>
      <c r="M38" s="118" t="s">
        <v>211</v>
      </c>
      <c r="N38" s="118" t="s">
        <v>873</v>
      </c>
      <c r="O38" s="118" t="s">
        <v>599</v>
      </c>
      <c r="P38" s="118" t="s">
        <v>836</v>
      </c>
      <c r="Q38" s="119" t="s">
        <v>590</v>
      </c>
    </row>
    <row r="39" spans="1:17" ht="56.75" customHeight="1" thickBot="1" x14ac:dyDescent="0.25">
      <c r="A39" s="146" t="s">
        <v>409</v>
      </c>
      <c r="B39" s="147" t="s">
        <v>13</v>
      </c>
      <c r="C39" s="147" t="s">
        <v>102</v>
      </c>
      <c r="D39" s="147" t="s">
        <v>657</v>
      </c>
      <c r="E39" s="147" t="s">
        <v>44</v>
      </c>
      <c r="F39" s="147" t="s">
        <v>71</v>
      </c>
      <c r="G39" s="147" t="s">
        <v>45</v>
      </c>
      <c r="H39" s="255"/>
      <c r="I39" s="147" t="s">
        <v>659</v>
      </c>
      <c r="J39" s="147" t="s">
        <v>660</v>
      </c>
      <c r="K39" s="147" t="s">
        <v>661</v>
      </c>
      <c r="L39" s="147" t="s">
        <v>590</v>
      </c>
      <c r="M39" s="147" t="s">
        <v>631</v>
      </c>
      <c r="N39" s="147" t="s">
        <v>662</v>
      </c>
      <c r="O39" s="147" t="s">
        <v>599</v>
      </c>
      <c r="P39" s="147" t="s">
        <v>599</v>
      </c>
      <c r="Q39" s="180" t="s">
        <v>590</v>
      </c>
    </row>
    <row r="40" spans="1:17" ht="56.75" customHeight="1" x14ac:dyDescent="0.2">
      <c r="A40" s="75" t="s">
        <v>87</v>
      </c>
      <c r="B40" s="76" t="s">
        <v>13</v>
      </c>
      <c r="C40" s="76" t="s">
        <v>104</v>
      </c>
      <c r="D40" s="76" t="s">
        <v>746</v>
      </c>
      <c r="E40" s="76" t="s">
        <v>105</v>
      </c>
      <c r="F40" s="76" t="s">
        <v>747</v>
      </c>
      <c r="G40" s="77">
        <v>24</v>
      </c>
      <c r="H40" s="78">
        <v>3.5</v>
      </c>
      <c r="I40" s="76" t="s">
        <v>627</v>
      </c>
      <c r="J40" s="76" t="s">
        <v>748</v>
      </c>
      <c r="K40" s="76" t="s">
        <v>749</v>
      </c>
      <c r="L40" s="76" t="s">
        <v>750</v>
      </c>
      <c r="M40" s="76" t="s">
        <v>726</v>
      </c>
      <c r="N40" s="76" t="s">
        <v>920</v>
      </c>
      <c r="O40" s="126" t="s">
        <v>599</v>
      </c>
      <c r="P40" s="126" t="s">
        <v>599</v>
      </c>
      <c r="Q40" s="256" t="s">
        <v>590</v>
      </c>
    </row>
    <row r="41" spans="1:17" ht="56.75" customHeight="1" x14ac:dyDescent="0.2">
      <c r="A41" s="154" t="s">
        <v>87</v>
      </c>
      <c r="B41" s="155" t="s">
        <v>13</v>
      </c>
      <c r="C41" s="80" t="s">
        <v>305</v>
      </c>
      <c r="D41" s="80" t="s">
        <v>505</v>
      </c>
      <c r="E41" s="80" t="s">
        <v>875</v>
      </c>
      <c r="F41" s="80" t="s">
        <v>876</v>
      </c>
      <c r="G41" s="142">
        <v>24</v>
      </c>
      <c r="H41" s="80" t="s">
        <v>67</v>
      </c>
      <c r="I41" s="80" t="s">
        <v>877</v>
      </c>
      <c r="J41" s="80" t="s">
        <v>294</v>
      </c>
      <c r="K41" s="80" t="s">
        <v>879</v>
      </c>
      <c r="L41" s="80" t="s">
        <v>880</v>
      </c>
      <c r="M41" s="80" t="s">
        <v>509</v>
      </c>
      <c r="N41" s="80" t="s">
        <v>881</v>
      </c>
      <c r="O41" s="130" t="s">
        <v>599</v>
      </c>
      <c r="P41" s="130" t="s">
        <v>589</v>
      </c>
      <c r="Q41" s="198" t="s">
        <v>590</v>
      </c>
    </row>
    <row r="42" spans="1:17" ht="56.75" customHeight="1" thickBot="1" x14ac:dyDescent="0.25">
      <c r="A42" s="122" t="s">
        <v>87</v>
      </c>
      <c r="B42" s="123" t="s">
        <v>13</v>
      </c>
      <c r="C42" s="84" t="s">
        <v>306</v>
      </c>
      <c r="D42" s="118" t="s">
        <v>301</v>
      </c>
      <c r="E42" s="118" t="s">
        <v>300</v>
      </c>
      <c r="F42" s="118" t="s">
        <v>298</v>
      </c>
      <c r="G42" s="124">
        <v>24</v>
      </c>
      <c r="H42" s="118" t="s">
        <v>67</v>
      </c>
      <c r="I42" s="118" t="s">
        <v>794</v>
      </c>
      <c r="J42" s="118" t="s">
        <v>297</v>
      </c>
      <c r="K42" s="118" t="s">
        <v>296</v>
      </c>
      <c r="L42" s="118" t="s">
        <v>511</v>
      </c>
      <c r="M42" s="118" t="s">
        <v>786</v>
      </c>
      <c r="N42" s="118" t="s">
        <v>882</v>
      </c>
      <c r="O42" s="134" t="s">
        <v>599</v>
      </c>
      <c r="P42" s="134" t="s">
        <v>599</v>
      </c>
      <c r="Q42" s="257" t="s">
        <v>590</v>
      </c>
    </row>
    <row r="43" spans="1:17" ht="56.75" customHeight="1" thickBot="1" x14ac:dyDescent="0.25">
      <c r="A43" s="258" t="s">
        <v>409</v>
      </c>
      <c r="B43" s="59" t="s">
        <v>13</v>
      </c>
      <c r="C43" s="59" t="s">
        <v>307</v>
      </c>
      <c r="D43" s="113" t="s">
        <v>657</v>
      </c>
      <c r="E43" s="113" t="s">
        <v>44</v>
      </c>
      <c r="F43" s="113" t="s">
        <v>71</v>
      </c>
      <c r="G43" s="113" t="s">
        <v>45</v>
      </c>
      <c r="H43" s="259"/>
      <c r="I43" s="113" t="s">
        <v>659</v>
      </c>
      <c r="J43" s="113" t="s">
        <v>660</v>
      </c>
      <c r="K43" s="113" t="s">
        <v>661</v>
      </c>
      <c r="L43" s="113" t="s">
        <v>590</v>
      </c>
      <c r="M43" s="113" t="s">
        <v>631</v>
      </c>
      <c r="N43" s="113" t="s">
        <v>662</v>
      </c>
      <c r="O43" s="113" t="s">
        <v>599</v>
      </c>
      <c r="P43" s="113" t="s">
        <v>599</v>
      </c>
      <c r="Q43" s="254" t="s">
        <v>590</v>
      </c>
    </row>
    <row r="44" spans="1:17" ht="56.75" customHeight="1" x14ac:dyDescent="0.2">
      <c r="A44" s="92" t="s">
        <v>87</v>
      </c>
      <c r="B44" s="40" t="s">
        <v>13</v>
      </c>
      <c r="C44" s="40" t="s">
        <v>119</v>
      </c>
      <c r="D44" s="39" t="s">
        <v>756</v>
      </c>
      <c r="E44" s="40" t="s">
        <v>120</v>
      </c>
      <c r="F44" s="40" t="s">
        <v>589</v>
      </c>
      <c r="G44" s="40" t="s">
        <v>326</v>
      </c>
      <c r="H44" s="40" t="s">
        <v>50</v>
      </c>
      <c r="I44" s="93"/>
      <c r="J44" s="40" t="s">
        <v>665</v>
      </c>
      <c r="K44" s="40" t="s">
        <v>757</v>
      </c>
      <c r="L44" s="93"/>
      <c r="M44" s="40" t="s">
        <v>668</v>
      </c>
      <c r="N44" s="40" t="s">
        <v>758</v>
      </c>
      <c r="O44" s="40" t="s">
        <v>589</v>
      </c>
      <c r="P44" s="40" t="s">
        <v>589</v>
      </c>
      <c r="Q44" s="94" t="s">
        <v>669</v>
      </c>
    </row>
    <row r="45" spans="1:17" ht="56.75" customHeight="1" thickBot="1" x14ac:dyDescent="0.25">
      <c r="A45" s="95" t="s">
        <v>87</v>
      </c>
      <c r="B45" s="96" t="s">
        <v>13</v>
      </c>
      <c r="C45" s="97" t="s">
        <v>119</v>
      </c>
      <c r="D45" s="44" t="s">
        <v>671</v>
      </c>
      <c r="E45" s="98" t="s">
        <v>86</v>
      </c>
      <c r="F45" s="99"/>
      <c r="G45" s="46" t="s">
        <v>45</v>
      </c>
      <c r="H45" s="46" t="s">
        <v>54</v>
      </c>
      <c r="I45" s="99"/>
      <c r="J45" s="99"/>
      <c r="K45" s="99"/>
      <c r="L45" s="99"/>
      <c r="M45" s="99"/>
      <c r="N45" s="99"/>
      <c r="O45" s="99"/>
      <c r="P45" s="99"/>
      <c r="Q45" s="100"/>
    </row>
  </sheetData>
  <mergeCells count="3">
    <mergeCell ref="A32:Q32"/>
    <mergeCell ref="A18:Q18"/>
    <mergeCell ref="A2:Q2"/>
  </mergeCells>
  <conditionalFormatting sqref="C19 E19 G19">
    <cfRule type="cellIs" dxfId="8" priority="1" stopIfTrue="1" operator="equal">
      <formula>$B$10</formula>
    </cfRule>
    <cfRule type="cellIs" dxfId="7" priority="2" stopIfTrue="1" operator="equal">
      <formula>"M2"</formula>
    </cfRule>
    <cfRule type="cellIs" dxfId="6" priority="3" stopIfTrue="1" operator="equal">
      <formula>"M1"</formula>
    </cfRule>
  </conditionalFormatting>
  <conditionalFormatting sqref="E20 G20:G21 C23 E23 G26:G27">
    <cfRule type="cellIs" dxfId="5" priority="4" stopIfTrue="1" operator="equal">
      <formula>$B$9</formula>
    </cfRule>
    <cfRule type="cellIs" dxfId="4" priority="4" stopIfTrue="1" operator="equal">
      <formula>"M2"</formula>
    </cfRule>
    <cfRule type="cellIs" dxfId="3" priority="4" stopIfTrue="1" operator="equal">
      <formula>"M1"</formula>
    </cfRule>
  </conditionalFormatting>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T35"/>
  <sheetViews>
    <sheetView showGridLines="0" topLeftCell="D34" workbookViewId="0">
      <selection activeCell="O12" sqref="O12"/>
    </sheetView>
  </sheetViews>
  <sheetFormatPr baseColWidth="10" defaultColWidth="10.83203125" defaultRowHeight="14.75" customHeight="1" x14ac:dyDescent="0.2"/>
  <cols>
    <col min="1" max="3" width="9.33203125" style="260" hidden="1" customWidth="1"/>
    <col min="4" max="4" width="25.33203125" style="260" customWidth="1"/>
    <col min="5" max="5" width="25.33203125" style="260" hidden="1" customWidth="1"/>
    <col min="6" max="6" width="25.33203125" style="260" customWidth="1"/>
    <col min="7" max="8" width="9.33203125" style="260" hidden="1" customWidth="1"/>
    <col min="9" max="17" width="25.33203125" style="260" customWidth="1"/>
    <col min="18" max="255" width="10.83203125" style="260" customWidth="1"/>
    <col min="256" max="16384" width="10.83203125" style="260"/>
  </cols>
  <sheetData>
    <row r="1" spans="1:254" ht="17.75" customHeight="1" thickBot="1" x14ac:dyDescent="0.25">
      <c r="A1" s="107" t="s">
        <v>6</v>
      </c>
      <c r="B1" s="108" t="s">
        <v>7</v>
      </c>
      <c r="C1" s="108" t="s">
        <v>8</v>
      </c>
      <c r="D1" s="108" t="s">
        <v>570</v>
      </c>
      <c r="E1" s="108" t="s">
        <v>122</v>
      </c>
      <c r="F1" s="108" t="s">
        <v>571</v>
      </c>
      <c r="G1" s="108" t="s">
        <v>123</v>
      </c>
      <c r="H1" s="108" t="s">
        <v>11</v>
      </c>
      <c r="I1" s="108" t="s">
        <v>572</v>
      </c>
      <c r="J1" s="108" t="s">
        <v>573</v>
      </c>
      <c r="K1" s="108" t="s">
        <v>574</v>
      </c>
      <c r="L1" s="108" t="s">
        <v>575</v>
      </c>
      <c r="M1" s="108" t="s">
        <v>576</v>
      </c>
      <c r="N1" s="108" t="s">
        <v>577</v>
      </c>
      <c r="O1" s="108" t="s">
        <v>578</v>
      </c>
      <c r="P1" s="108" t="s">
        <v>579</v>
      </c>
      <c r="Q1" s="109" t="s">
        <v>580</v>
      </c>
      <c r="R1" s="110"/>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9"/>
    </row>
    <row r="2" spans="1:254" ht="16" customHeight="1" thickBot="1" x14ac:dyDescent="0.25">
      <c r="A2" s="297" t="s">
        <v>883</v>
      </c>
      <c r="B2" s="295"/>
      <c r="C2" s="295"/>
      <c r="D2" s="295"/>
      <c r="E2" s="295"/>
      <c r="F2" s="295"/>
      <c r="G2" s="295"/>
      <c r="H2" s="295"/>
      <c r="I2" s="295"/>
      <c r="J2" s="295"/>
      <c r="K2" s="295"/>
      <c r="L2" s="295"/>
      <c r="M2" s="295"/>
      <c r="N2" s="295"/>
      <c r="O2" s="295"/>
      <c r="P2" s="295"/>
      <c r="Q2" s="298"/>
      <c r="R2" s="10"/>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2"/>
    </row>
    <row r="3" spans="1:254" ht="56.75" customHeight="1" x14ac:dyDescent="0.2">
      <c r="A3" s="13" t="s">
        <v>12</v>
      </c>
      <c r="B3" s="14" t="s">
        <v>13</v>
      </c>
      <c r="C3" s="14" t="s">
        <v>14</v>
      </c>
      <c r="D3" s="14" t="s">
        <v>581</v>
      </c>
      <c r="E3" s="14" t="s">
        <v>15</v>
      </c>
      <c r="F3" s="14" t="s">
        <v>582</v>
      </c>
      <c r="G3" s="15">
        <v>24</v>
      </c>
      <c r="H3" s="16">
        <v>43164</v>
      </c>
      <c r="I3" s="14" t="s">
        <v>583</v>
      </c>
      <c r="J3" s="14" t="s">
        <v>584</v>
      </c>
      <c r="K3" s="14" t="s">
        <v>585</v>
      </c>
      <c r="L3" s="14" t="s">
        <v>586</v>
      </c>
      <c r="M3" s="14" t="s">
        <v>587</v>
      </c>
      <c r="N3" s="14" t="s">
        <v>494</v>
      </c>
      <c r="O3" s="14" t="s">
        <v>589</v>
      </c>
      <c r="P3" s="14" t="s">
        <v>589</v>
      </c>
      <c r="Q3" s="17" t="s">
        <v>590</v>
      </c>
      <c r="R3" s="10"/>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2"/>
    </row>
    <row r="4" spans="1:254" ht="56.75" customHeight="1" x14ac:dyDescent="0.2">
      <c r="A4" s="18" t="s">
        <v>12</v>
      </c>
      <c r="B4" s="19" t="s">
        <v>13</v>
      </c>
      <c r="C4" s="19" t="s">
        <v>16</v>
      </c>
      <c r="D4" s="19" t="s">
        <v>591</v>
      </c>
      <c r="E4" s="19" t="s">
        <v>17</v>
      </c>
      <c r="F4" s="19" t="s">
        <v>592</v>
      </c>
      <c r="G4" s="20">
        <v>24</v>
      </c>
      <c r="H4" s="21">
        <v>43164</v>
      </c>
      <c r="I4" s="19" t="s">
        <v>593</v>
      </c>
      <c r="J4" s="19" t="s">
        <v>594</v>
      </c>
      <c r="K4" s="19" t="s">
        <v>759</v>
      </c>
      <c r="L4" s="19" t="s">
        <v>596</v>
      </c>
      <c r="M4" s="19" t="s">
        <v>597</v>
      </c>
      <c r="N4" s="19" t="s">
        <v>598</v>
      </c>
      <c r="O4" s="19" t="s">
        <v>599</v>
      </c>
      <c r="P4" s="19" t="s">
        <v>589</v>
      </c>
      <c r="Q4" s="22" t="s">
        <v>590</v>
      </c>
      <c r="R4" s="10"/>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2"/>
    </row>
    <row r="5" spans="1:254" ht="56.75" customHeight="1" thickBot="1" x14ac:dyDescent="0.25">
      <c r="A5" s="28" t="s">
        <v>12</v>
      </c>
      <c r="B5" s="29" t="s">
        <v>13</v>
      </c>
      <c r="C5" s="29" t="s">
        <v>18</v>
      </c>
      <c r="D5" s="29" t="s">
        <v>600</v>
      </c>
      <c r="E5" s="29" t="s">
        <v>19</v>
      </c>
      <c r="F5" s="29" t="s">
        <v>601</v>
      </c>
      <c r="G5" s="30">
        <v>24</v>
      </c>
      <c r="H5" s="31">
        <v>43164</v>
      </c>
      <c r="I5" s="29" t="s">
        <v>602</v>
      </c>
      <c r="J5" s="29" t="s">
        <v>603</v>
      </c>
      <c r="K5" s="29" t="s">
        <v>760</v>
      </c>
      <c r="L5" s="29" t="s">
        <v>605</v>
      </c>
      <c r="M5" s="29" t="s">
        <v>597</v>
      </c>
      <c r="N5" s="29" t="s">
        <v>606</v>
      </c>
      <c r="O5" s="29" t="s">
        <v>589</v>
      </c>
      <c r="P5" s="29" t="s">
        <v>589</v>
      </c>
      <c r="Q5" s="32" t="s">
        <v>590</v>
      </c>
      <c r="R5" s="10"/>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2"/>
    </row>
    <row r="6" spans="1:254" ht="56.75" customHeight="1" thickBot="1" x14ac:dyDescent="0.25">
      <c r="A6" s="111" t="s">
        <v>12</v>
      </c>
      <c r="B6" s="112" t="s">
        <v>13</v>
      </c>
      <c r="C6" s="112" t="s">
        <v>124</v>
      </c>
      <c r="D6" s="112" t="s">
        <v>761</v>
      </c>
      <c r="E6" s="112" t="s">
        <v>125</v>
      </c>
      <c r="F6" s="112" t="s">
        <v>762</v>
      </c>
      <c r="G6" s="112" t="s">
        <v>66</v>
      </c>
      <c r="H6" s="112" t="s">
        <v>67</v>
      </c>
      <c r="I6" s="112" t="s">
        <v>763</v>
      </c>
      <c r="J6" s="112" t="s">
        <v>126</v>
      </c>
      <c r="K6" s="112" t="s">
        <v>765</v>
      </c>
      <c r="L6" s="112" t="s">
        <v>127</v>
      </c>
      <c r="M6" s="112" t="s">
        <v>597</v>
      </c>
      <c r="N6" s="113" t="s">
        <v>767</v>
      </c>
      <c r="O6" s="112" t="s">
        <v>589</v>
      </c>
      <c r="P6" s="112" t="s">
        <v>589</v>
      </c>
      <c r="Q6" s="114" t="s">
        <v>128</v>
      </c>
      <c r="R6" s="37"/>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2"/>
    </row>
    <row r="7" spans="1:254" ht="56.75" customHeight="1" x14ac:dyDescent="0.2">
      <c r="A7" s="115" t="s">
        <v>12</v>
      </c>
      <c r="B7" s="80" t="s">
        <v>13</v>
      </c>
      <c r="C7" s="80" t="s">
        <v>129</v>
      </c>
      <c r="D7" s="80" t="s">
        <v>768</v>
      </c>
      <c r="E7" s="80" t="s">
        <v>558</v>
      </c>
      <c r="F7" s="80" t="s">
        <v>769</v>
      </c>
      <c r="G7" s="80" t="s">
        <v>66</v>
      </c>
      <c r="H7" s="80" t="s">
        <v>67</v>
      </c>
      <c r="I7" s="80" t="s">
        <v>922</v>
      </c>
      <c r="J7" s="80" t="s">
        <v>770</v>
      </c>
      <c r="K7" s="80" t="s">
        <v>131</v>
      </c>
      <c r="L7" s="80" t="s">
        <v>771</v>
      </c>
      <c r="M7" s="80" t="s">
        <v>772</v>
      </c>
      <c r="N7" s="112" t="s">
        <v>773</v>
      </c>
      <c r="O7" s="80" t="s">
        <v>599</v>
      </c>
      <c r="P7" s="80" t="s">
        <v>589</v>
      </c>
      <c r="Q7" s="116" t="s">
        <v>590</v>
      </c>
      <c r="R7" s="37"/>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2"/>
    </row>
    <row r="8" spans="1:254" ht="56.75" customHeight="1" thickBot="1" x14ac:dyDescent="0.25">
      <c r="A8" s="117" t="s">
        <v>12</v>
      </c>
      <c r="B8" s="118" t="s">
        <v>13</v>
      </c>
      <c r="C8" s="118" t="s">
        <v>132</v>
      </c>
      <c r="D8" s="118" t="s">
        <v>133</v>
      </c>
      <c r="E8" s="118" t="s">
        <v>134</v>
      </c>
      <c r="F8" s="118" t="s">
        <v>775</v>
      </c>
      <c r="G8" s="118" t="s">
        <v>66</v>
      </c>
      <c r="H8" s="118" t="s">
        <v>67</v>
      </c>
      <c r="I8" s="118" t="s">
        <v>923</v>
      </c>
      <c r="J8" s="118" t="s">
        <v>776</v>
      </c>
      <c r="K8" s="118" t="s">
        <v>777</v>
      </c>
      <c r="L8" s="118" t="s">
        <v>135</v>
      </c>
      <c r="M8" s="118" t="s">
        <v>597</v>
      </c>
      <c r="N8" s="118" t="s">
        <v>136</v>
      </c>
      <c r="O8" s="118" t="s">
        <v>589</v>
      </c>
      <c r="P8" s="118" t="s">
        <v>589</v>
      </c>
      <c r="Q8" s="119" t="s">
        <v>137</v>
      </c>
      <c r="R8" s="37"/>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2"/>
    </row>
    <row r="9" spans="1:254" ht="56.75" customHeight="1" x14ac:dyDescent="0.2">
      <c r="A9" s="111" t="s">
        <v>12</v>
      </c>
      <c r="B9" s="112" t="s">
        <v>13</v>
      </c>
      <c r="C9" s="112" t="s">
        <v>138</v>
      </c>
      <c r="D9" s="112" t="s">
        <v>780</v>
      </c>
      <c r="E9" s="112" t="s">
        <v>780</v>
      </c>
      <c r="F9" s="112" t="s">
        <v>781</v>
      </c>
      <c r="G9" s="112" t="s">
        <v>66</v>
      </c>
      <c r="H9" s="112" t="s">
        <v>67</v>
      </c>
      <c r="I9" s="112" t="s">
        <v>782</v>
      </c>
      <c r="J9" s="112" t="s">
        <v>140</v>
      </c>
      <c r="K9" s="112" t="s">
        <v>141</v>
      </c>
      <c r="L9" s="112" t="s">
        <v>785</v>
      </c>
      <c r="M9" s="112" t="s">
        <v>786</v>
      </c>
      <c r="N9" s="112" t="s">
        <v>787</v>
      </c>
      <c r="O9" s="112" t="s">
        <v>589</v>
      </c>
      <c r="P9" s="112" t="s">
        <v>589</v>
      </c>
      <c r="Q9" s="114" t="s">
        <v>142</v>
      </c>
      <c r="R9" s="37"/>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2"/>
    </row>
    <row r="10" spans="1:254" ht="56.75" customHeight="1" x14ac:dyDescent="0.2">
      <c r="A10" s="115" t="s">
        <v>12</v>
      </c>
      <c r="B10" s="80" t="s">
        <v>13</v>
      </c>
      <c r="C10" s="80" t="s">
        <v>143</v>
      </c>
      <c r="D10" s="80" t="s">
        <v>144</v>
      </c>
      <c r="E10" s="80" t="s">
        <v>144</v>
      </c>
      <c r="F10" s="80" t="s">
        <v>483</v>
      </c>
      <c r="G10" s="80" t="s">
        <v>66</v>
      </c>
      <c r="H10" s="80" t="s">
        <v>67</v>
      </c>
      <c r="I10" s="80" t="s">
        <v>782</v>
      </c>
      <c r="J10" s="80" t="s">
        <v>145</v>
      </c>
      <c r="K10" s="80" t="s">
        <v>146</v>
      </c>
      <c r="L10" s="80" t="s">
        <v>780</v>
      </c>
      <c r="M10" s="80" t="s">
        <v>786</v>
      </c>
      <c r="N10" s="80" t="s">
        <v>482</v>
      </c>
      <c r="O10" s="80" t="s">
        <v>589</v>
      </c>
      <c r="P10" s="80" t="s">
        <v>589</v>
      </c>
      <c r="Q10" s="116" t="s">
        <v>147</v>
      </c>
      <c r="R10" s="37"/>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2"/>
    </row>
    <row r="11" spans="1:254" ht="56.75" customHeight="1" thickBot="1" x14ac:dyDescent="0.25">
      <c r="A11" s="117" t="s">
        <v>12</v>
      </c>
      <c r="B11" s="118" t="s">
        <v>13</v>
      </c>
      <c r="C11" s="118" t="s">
        <v>29</v>
      </c>
      <c r="D11" s="118" t="s">
        <v>637</v>
      </c>
      <c r="E11" s="118" t="s">
        <v>30</v>
      </c>
      <c r="F11" s="118" t="s">
        <v>638</v>
      </c>
      <c r="G11" s="118" t="s">
        <v>66</v>
      </c>
      <c r="H11" s="118" t="s">
        <v>67</v>
      </c>
      <c r="I11" s="118" t="s">
        <v>627</v>
      </c>
      <c r="J11" s="118" t="s">
        <v>502</v>
      </c>
      <c r="K11" s="118" t="s">
        <v>640</v>
      </c>
      <c r="L11" s="118" t="s">
        <v>641</v>
      </c>
      <c r="M11" s="118" t="s">
        <v>642</v>
      </c>
      <c r="N11" s="118" t="s">
        <v>643</v>
      </c>
      <c r="O11" s="118" t="s">
        <v>589</v>
      </c>
      <c r="P11" s="118" t="s">
        <v>589</v>
      </c>
      <c r="Q11" s="119" t="s">
        <v>590</v>
      </c>
      <c r="R11" s="37"/>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2"/>
    </row>
    <row r="12" spans="1:254" ht="56.75" customHeight="1" x14ac:dyDescent="0.2">
      <c r="A12" s="111" t="s">
        <v>12</v>
      </c>
      <c r="B12" s="112" t="s">
        <v>13</v>
      </c>
      <c r="C12" s="112" t="s">
        <v>148</v>
      </c>
      <c r="D12" s="112" t="s">
        <v>792</v>
      </c>
      <c r="E12" s="112" t="s">
        <v>149</v>
      </c>
      <c r="F12" s="112" t="s">
        <v>793</v>
      </c>
      <c r="G12" s="120">
        <v>24</v>
      </c>
      <c r="H12" s="112" t="s">
        <v>150</v>
      </c>
      <c r="I12" s="112" t="s">
        <v>924</v>
      </c>
      <c r="J12" s="112" t="s">
        <v>795</v>
      </c>
      <c r="K12" s="112" t="s">
        <v>796</v>
      </c>
      <c r="L12" s="112" t="s">
        <v>797</v>
      </c>
      <c r="M12" s="112" t="s">
        <v>786</v>
      </c>
      <c r="N12" s="112" t="s">
        <v>798</v>
      </c>
      <c r="O12" s="112" t="s">
        <v>599</v>
      </c>
      <c r="P12" s="112" t="s">
        <v>589</v>
      </c>
      <c r="Q12" s="114" t="s">
        <v>590</v>
      </c>
      <c r="R12" s="37"/>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2"/>
    </row>
    <row r="13" spans="1:254" ht="56.75" customHeight="1" x14ac:dyDescent="0.2">
      <c r="A13" s="115" t="s">
        <v>12</v>
      </c>
      <c r="B13" s="80" t="s">
        <v>13</v>
      </c>
      <c r="C13" s="80" t="s">
        <v>151</v>
      </c>
      <c r="D13" s="80" t="s">
        <v>799</v>
      </c>
      <c r="E13" s="80" t="s">
        <v>152</v>
      </c>
      <c r="F13" s="80" t="s">
        <v>153</v>
      </c>
      <c r="G13" s="80" t="s">
        <v>154</v>
      </c>
      <c r="H13" s="80" t="s">
        <v>67</v>
      </c>
      <c r="I13" s="80" t="s">
        <v>925</v>
      </c>
      <c r="J13" s="80" t="s">
        <v>802</v>
      </c>
      <c r="K13" s="80" t="s">
        <v>930</v>
      </c>
      <c r="L13" s="80" t="s">
        <v>803</v>
      </c>
      <c r="M13" s="80" t="s">
        <v>786</v>
      </c>
      <c r="N13" s="121"/>
      <c r="O13" s="80" t="s">
        <v>589</v>
      </c>
      <c r="P13" s="80" t="s">
        <v>589</v>
      </c>
      <c r="Q13" s="116"/>
      <c r="R13" s="37"/>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2"/>
    </row>
    <row r="14" spans="1:254" ht="56.75" customHeight="1" thickBot="1" x14ac:dyDescent="0.25">
      <c r="A14" s="122" t="s">
        <v>12</v>
      </c>
      <c r="B14" s="123" t="s">
        <v>13</v>
      </c>
      <c r="C14" s="84" t="s">
        <v>155</v>
      </c>
      <c r="D14" s="118" t="s">
        <v>156</v>
      </c>
      <c r="E14" s="118" t="s">
        <v>156</v>
      </c>
      <c r="F14" s="118" t="s">
        <v>484</v>
      </c>
      <c r="G14" s="124">
        <v>24</v>
      </c>
      <c r="H14" s="118" t="s">
        <v>67</v>
      </c>
      <c r="I14" s="118" t="s">
        <v>926</v>
      </c>
      <c r="J14" s="118" t="s">
        <v>157</v>
      </c>
      <c r="K14" s="118" t="s">
        <v>806</v>
      </c>
      <c r="L14" s="118" t="s">
        <v>807</v>
      </c>
      <c r="M14" s="118" t="s">
        <v>631</v>
      </c>
      <c r="N14" s="118" t="s">
        <v>808</v>
      </c>
      <c r="O14" s="118" t="s">
        <v>599</v>
      </c>
      <c r="P14" s="118" t="s">
        <v>589</v>
      </c>
      <c r="Q14" s="119" t="s">
        <v>590</v>
      </c>
      <c r="R14" s="37"/>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2"/>
    </row>
    <row r="15" spans="1:254" ht="56.75" customHeight="1" x14ac:dyDescent="0.2">
      <c r="A15" s="125" t="s">
        <v>12</v>
      </c>
      <c r="B15" s="126" t="s">
        <v>13</v>
      </c>
      <c r="C15" s="126" t="s">
        <v>158</v>
      </c>
      <c r="D15" s="127" t="s">
        <v>809</v>
      </c>
      <c r="E15" s="127" t="s">
        <v>559</v>
      </c>
      <c r="F15" s="127" t="s">
        <v>810</v>
      </c>
      <c r="G15" s="127" t="s">
        <v>66</v>
      </c>
      <c r="H15" s="127" t="s">
        <v>67</v>
      </c>
      <c r="I15" s="127" t="s">
        <v>782</v>
      </c>
      <c r="J15" s="127" t="s">
        <v>811</v>
      </c>
      <c r="K15" s="127" t="s">
        <v>812</v>
      </c>
      <c r="L15" s="127" t="s">
        <v>813</v>
      </c>
      <c r="M15" s="127" t="s">
        <v>786</v>
      </c>
      <c r="N15" s="127" t="s">
        <v>814</v>
      </c>
      <c r="O15" s="127" t="s">
        <v>599</v>
      </c>
      <c r="P15" s="127" t="s">
        <v>589</v>
      </c>
      <c r="Q15" s="128" t="s">
        <v>815</v>
      </c>
      <c r="R15" s="10"/>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2"/>
    </row>
    <row r="16" spans="1:254" ht="56.75" customHeight="1" x14ac:dyDescent="0.2">
      <c r="A16" s="129" t="s">
        <v>12</v>
      </c>
      <c r="B16" s="130" t="s">
        <v>13</v>
      </c>
      <c r="C16" s="130" t="s">
        <v>160</v>
      </c>
      <c r="D16" s="130" t="s">
        <v>816</v>
      </c>
      <c r="E16" s="130" t="s">
        <v>560</v>
      </c>
      <c r="F16" s="130" t="s">
        <v>817</v>
      </c>
      <c r="G16" s="130" t="s">
        <v>66</v>
      </c>
      <c r="H16" s="130" t="s">
        <v>67</v>
      </c>
      <c r="I16" s="130" t="s">
        <v>782</v>
      </c>
      <c r="J16" s="130" t="s">
        <v>818</v>
      </c>
      <c r="K16" s="130" t="s">
        <v>819</v>
      </c>
      <c r="L16" s="130" t="s">
        <v>820</v>
      </c>
      <c r="M16" s="130" t="s">
        <v>786</v>
      </c>
      <c r="N16" s="130" t="s">
        <v>821</v>
      </c>
      <c r="O16" s="130" t="s">
        <v>589</v>
      </c>
      <c r="P16" s="130" t="s">
        <v>589</v>
      </c>
      <c r="Q16" s="131" t="s">
        <v>822</v>
      </c>
      <c r="R16" s="10"/>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2"/>
    </row>
    <row r="17" spans="1:254" ht="56.75" customHeight="1" thickBot="1" x14ac:dyDescent="0.25">
      <c r="A17" s="132" t="s">
        <v>12</v>
      </c>
      <c r="B17" s="133" t="s">
        <v>13</v>
      </c>
      <c r="C17" s="133" t="s">
        <v>162</v>
      </c>
      <c r="D17" s="133" t="s">
        <v>823</v>
      </c>
      <c r="E17" s="133" t="s">
        <v>561</v>
      </c>
      <c r="F17" s="133" t="s">
        <v>824</v>
      </c>
      <c r="G17" s="134" t="s">
        <v>66</v>
      </c>
      <c r="H17" s="134" t="s">
        <v>67</v>
      </c>
      <c r="I17" s="133" t="s">
        <v>782</v>
      </c>
      <c r="J17" s="133" t="s">
        <v>164</v>
      </c>
      <c r="K17" s="133" t="s">
        <v>826</v>
      </c>
      <c r="L17" s="133" t="s">
        <v>827</v>
      </c>
      <c r="M17" s="133" t="s">
        <v>786</v>
      </c>
      <c r="N17" s="133" t="s">
        <v>165</v>
      </c>
      <c r="O17" s="133" t="s">
        <v>599</v>
      </c>
      <c r="P17" s="133" t="s">
        <v>589</v>
      </c>
      <c r="Q17" s="135" t="s">
        <v>829</v>
      </c>
      <c r="R17" s="10"/>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2"/>
    </row>
    <row r="18" spans="1:254" ht="56.75" customHeight="1" x14ac:dyDescent="0.2">
      <c r="A18" s="61" t="s">
        <v>12</v>
      </c>
      <c r="B18" s="62" t="s">
        <v>13</v>
      </c>
      <c r="C18" s="62" t="s">
        <v>47</v>
      </c>
      <c r="D18" s="62" t="s">
        <v>663</v>
      </c>
      <c r="E18" s="62" t="s">
        <v>48</v>
      </c>
      <c r="F18" s="62" t="s">
        <v>664</v>
      </c>
      <c r="G18" s="40" t="s">
        <v>49</v>
      </c>
      <c r="H18" s="40" t="s">
        <v>50</v>
      </c>
      <c r="I18" s="63"/>
      <c r="J18" s="62" t="s">
        <v>665</v>
      </c>
      <c r="K18" s="62" t="s">
        <v>666</v>
      </c>
      <c r="L18" s="62" t="s">
        <v>190</v>
      </c>
      <c r="M18" s="62" t="s">
        <v>668</v>
      </c>
      <c r="N18" s="62" t="s">
        <v>669</v>
      </c>
      <c r="O18" s="62" t="s">
        <v>589</v>
      </c>
      <c r="P18" s="62" t="s">
        <v>589</v>
      </c>
      <c r="Q18" s="64" t="s">
        <v>670</v>
      </c>
      <c r="R18" s="10"/>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2"/>
    </row>
    <row r="19" spans="1:254" ht="16" customHeight="1" thickBot="1" x14ac:dyDescent="0.25">
      <c r="A19" s="136" t="s">
        <v>12</v>
      </c>
      <c r="B19" s="137" t="s">
        <v>13</v>
      </c>
      <c r="C19" s="137" t="s">
        <v>51</v>
      </c>
      <c r="D19" s="137" t="s">
        <v>671</v>
      </c>
      <c r="E19" s="137" t="s">
        <v>52</v>
      </c>
      <c r="F19" s="137"/>
      <c r="G19" s="46" t="s">
        <v>53</v>
      </c>
      <c r="H19" s="46" t="s">
        <v>54</v>
      </c>
      <c r="I19" s="137"/>
      <c r="J19" s="137"/>
      <c r="K19" s="137"/>
      <c r="L19" s="137"/>
      <c r="M19" s="137"/>
      <c r="N19" s="137"/>
      <c r="O19" s="137"/>
      <c r="P19" s="137"/>
      <c r="Q19" s="138"/>
      <c r="R19" s="37"/>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2"/>
    </row>
    <row r="20" spans="1:254" ht="56.75" customHeight="1" thickBot="1" x14ac:dyDescent="0.25">
      <c r="A20" s="297" t="s">
        <v>884</v>
      </c>
      <c r="B20" s="295"/>
      <c r="C20" s="295"/>
      <c r="D20" s="295"/>
      <c r="E20" s="295"/>
      <c r="F20" s="295"/>
      <c r="G20" s="295"/>
      <c r="H20" s="295"/>
      <c r="I20" s="295"/>
      <c r="J20" s="295"/>
      <c r="K20" s="295"/>
      <c r="L20" s="295"/>
      <c r="M20" s="295"/>
      <c r="N20" s="295"/>
      <c r="O20" s="295"/>
      <c r="P20" s="295"/>
      <c r="Q20" s="298"/>
      <c r="R20" s="10"/>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2"/>
    </row>
    <row r="21" spans="1:254" ht="56.75" customHeight="1" x14ac:dyDescent="0.2">
      <c r="A21" s="139" t="s">
        <v>12</v>
      </c>
      <c r="B21" s="76" t="s">
        <v>55</v>
      </c>
      <c r="C21" s="76" t="s">
        <v>166</v>
      </c>
      <c r="D21" s="76" t="s">
        <v>830</v>
      </c>
      <c r="E21" s="76" t="s">
        <v>167</v>
      </c>
      <c r="F21" s="76" t="s">
        <v>831</v>
      </c>
      <c r="G21" s="140">
        <v>24</v>
      </c>
      <c r="H21" s="76" t="s">
        <v>67</v>
      </c>
      <c r="I21" s="76" t="s">
        <v>924</v>
      </c>
      <c r="J21" s="76" t="s">
        <v>546</v>
      </c>
      <c r="K21" s="76" t="s">
        <v>833</v>
      </c>
      <c r="L21" s="76" t="s">
        <v>834</v>
      </c>
      <c r="M21" s="76" t="s">
        <v>631</v>
      </c>
      <c r="N21" s="76" t="s">
        <v>835</v>
      </c>
      <c r="O21" s="76" t="s">
        <v>599</v>
      </c>
      <c r="P21" s="76" t="s">
        <v>836</v>
      </c>
      <c r="Q21" s="141" t="s">
        <v>590</v>
      </c>
      <c r="R21" s="37"/>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2"/>
    </row>
    <row r="22" spans="1:254" ht="56.75" customHeight="1" x14ac:dyDescent="0.2">
      <c r="A22" s="115" t="s">
        <v>12</v>
      </c>
      <c r="B22" s="80" t="s">
        <v>55</v>
      </c>
      <c r="C22" s="80" t="s">
        <v>168</v>
      </c>
      <c r="D22" s="80" t="s">
        <v>837</v>
      </c>
      <c r="E22" s="80" t="s">
        <v>169</v>
      </c>
      <c r="F22" s="80" t="s">
        <v>838</v>
      </c>
      <c r="G22" s="142">
        <v>24</v>
      </c>
      <c r="H22" s="80" t="s">
        <v>67</v>
      </c>
      <c r="I22" s="80" t="s">
        <v>782</v>
      </c>
      <c r="J22" s="80" t="s">
        <v>839</v>
      </c>
      <c r="K22" s="80" t="s">
        <v>840</v>
      </c>
      <c r="L22" s="80" t="s">
        <v>834</v>
      </c>
      <c r="M22" s="80" t="s">
        <v>631</v>
      </c>
      <c r="N22" s="80" t="s">
        <v>841</v>
      </c>
      <c r="O22" s="80" t="s">
        <v>599</v>
      </c>
      <c r="P22" s="80" t="s">
        <v>836</v>
      </c>
      <c r="Q22" s="116" t="s">
        <v>590</v>
      </c>
      <c r="R22" s="37"/>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2"/>
    </row>
    <row r="23" spans="1:254" ht="56.75" customHeight="1" thickBot="1" x14ac:dyDescent="0.25">
      <c r="A23" s="117" t="s">
        <v>12</v>
      </c>
      <c r="B23" s="118" t="s">
        <v>13</v>
      </c>
      <c r="C23" s="118" t="s">
        <v>170</v>
      </c>
      <c r="D23" s="118" t="s">
        <v>842</v>
      </c>
      <c r="E23" s="118" t="s">
        <v>171</v>
      </c>
      <c r="F23" s="118" t="s">
        <v>843</v>
      </c>
      <c r="G23" s="118" t="s">
        <v>66</v>
      </c>
      <c r="H23" s="118" t="s">
        <v>67</v>
      </c>
      <c r="I23" s="118" t="s">
        <v>844</v>
      </c>
      <c r="J23" s="118" t="s">
        <v>172</v>
      </c>
      <c r="K23" s="118" t="s">
        <v>173</v>
      </c>
      <c r="L23" s="118" t="s">
        <v>174</v>
      </c>
      <c r="M23" s="118" t="s">
        <v>597</v>
      </c>
      <c r="N23" s="118" t="s">
        <v>847</v>
      </c>
      <c r="O23" s="118" t="s">
        <v>589</v>
      </c>
      <c r="P23" s="118" t="s">
        <v>589</v>
      </c>
      <c r="Q23" s="119" t="s">
        <v>848</v>
      </c>
      <c r="R23" s="37"/>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2"/>
    </row>
    <row r="24" spans="1:254" ht="56.75" customHeight="1" x14ac:dyDescent="0.2">
      <c r="A24" s="111" t="s">
        <v>12</v>
      </c>
      <c r="B24" s="112" t="s">
        <v>55</v>
      </c>
      <c r="C24" s="112" t="s">
        <v>175</v>
      </c>
      <c r="D24" s="112" t="s">
        <v>849</v>
      </c>
      <c r="E24" s="112" t="s">
        <v>176</v>
      </c>
      <c r="F24" s="112" t="s">
        <v>850</v>
      </c>
      <c r="G24" s="120">
        <v>24</v>
      </c>
      <c r="H24" s="112" t="s">
        <v>67</v>
      </c>
      <c r="I24" s="112" t="s">
        <v>924</v>
      </c>
      <c r="J24" s="112" t="s">
        <v>929</v>
      </c>
      <c r="K24" s="112" t="s">
        <v>893</v>
      </c>
      <c r="L24" s="112" t="s">
        <v>852</v>
      </c>
      <c r="M24" s="112" t="s">
        <v>853</v>
      </c>
      <c r="N24" s="112" t="s">
        <v>177</v>
      </c>
      <c r="O24" s="112" t="s">
        <v>589</v>
      </c>
      <c r="P24" s="112" t="s">
        <v>855</v>
      </c>
      <c r="Q24" s="114" t="s">
        <v>590</v>
      </c>
      <c r="R24" s="37"/>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2"/>
    </row>
    <row r="25" spans="1:254" ht="56.75" customHeight="1" x14ac:dyDescent="0.2">
      <c r="A25" s="115" t="s">
        <v>12</v>
      </c>
      <c r="B25" s="80" t="s">
        <v>55</v>
      </c>
      <c r="C25" s="80" t="s">
        <v>178</v>
      </c>
      <c r="D25" s="80" t="s">
        <v>856</v>
      </c>
      <c r="E25" s="80" t="s">
        <v>179</v>
      </c>
      <c r="F25" s="80" t="s">
        <v>857</v>
      </c>
      <c r="G25" s="142">
        <v>24</v>
      </c>
      <c r="H25" s="80" t="s">
        <v>67</v>
      </c>
      <c r="I25" s="80" t="s">
        <v>924</v>
      </c>
      <c r="J25" s="80" t="s">
        <v>929</v>
      </c>
      <c r="K25" s="80" t="s">
        <v>894</v>
      </c>
      <c r="L25" s="80" t="s">
        <v>858</v>
      </c>
      <c r="M25" s="80" t="s">
        <v>631</v>
      </c>
      <c r="N25" s="80" t="s">
        <v>931</v>
      </c>
      <c r="O25" s="80" t="s">
        <v>589</v>
      </c>
      <c r="P25" s="80" t="s">
        <v>836</v>
      </c>
      <c r="Q25" s="116" t="s">
        <v>590</v>
      </c>
      <c r="R25" s="37"/>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2"/>
    </row>
    <row r="26" spans="1:254" ht="56.75" customHeight="1" thickBot="1" x14ac:dyDescent="0.25">
      <c r="A26" s="117" t="s">
        <v>12</v>
      </c>
      <c r="B26" s="118" t="s">
        <v>55</v>
      </c>
      <c r="C26" s="118" t="s">
        <v>180</v>
      </c>
      <c r="D26" s="118" t="s">
        <v>860</v>
      </c>
      <c r="E26" s="118" t="s">
        <v>181</v>
      </c>
      <c r="F26" s="118" t="s">
        <v>861</v>
      </c>
      <c r="G26" s="124">
        <v>24</v>
      </c>
      <c r="H26" s="118" t="s">
        <v>67</v>
      </c>
      <c r="I26" s="118" t="s">
        <v>862</v>
      </c>
      <c r="J26" s="118" t="s">
        <v>182</v>
      </c>
      <c r="K26" s="118" t="s">
        <v>183</v>
      </c>
      <c r="L26" s="118" t="s">
        <v>863</v>
      </c>
      <c r="M26" s="118" t="s">
        <v>631</v>
      </c>
      <c r="N26" s="118" t="s">
        <v>864</v>
      </c>
      <c r="O26" s="118" t="s">
        <v>589</v>
      </c>
      <c r="P26" s="118" t="s">
        <v>836</v>
      </c>
      <c r="Q26" s="119" t="s">
        <v>590</v>
      </c>
      <c r="R26" s="37"/>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2"/>
    </row>
    <row r="27" spans="1:254" ht="56.75" customHeight="1" thickBot="1" x14ac:dyDescent="0.25">
      <c r="A27" s="52" t="s">
        <v>12</v>
      </c>
      <c r="B27" s="53" t="s">
        <v>55</v>
      </c>
      <c r="C27" s="53" t="s">
        <v>72</v>
      </c>
      <c r="D27" s="53" t="s">
        <v>657</v>
      </c>
      <c r="E27" s="53" t="s">
        <v>44</v>
      </c>
      <c r="F27" s="53" t="s">
        <v>658</v>
      </c>
      <c r="G27" s="53" t="s">
        <v>45</v>
      </c>
      <c r="H27" s="53" t="s">
        <v>46</v>
      </c>
      <c r="I27" s="53" t="s">
        <v>706</v>
      </c>
      <c r="J27" s="53" t="s">
        <v>660</v>
      </c>
      <c r="K27" s="53" t="s">
        <v>661</v>
      </c>
      <c r="L27" s="53" t="s">
        <v>590</v>
      </c>
      <c r="M27" s="53" t="s">
        <v>631</v>
      </c>
      <c r="N27" s="53" t="s">
        <v>662</v>
      </c>
      <c r="O27" s="53" t="s">
        <v>599</v>
      </c>
      <c r="P27" s="53" t="s">
        <v>599</v>
      </c>
      <c r="Q27" s="54" t="s">
        <v>590</v>
      </c>
      <c r="R27" s="37"/>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2"/>
    </row>
    <row r="28" spans="1:254" ht="56.75" customHeight="1" x14ac:dyDescent="0.2">
      <c r="A28" s="139" t="s">
        <v>12</v>
      </c>
      <c r="B28" s="76" t="s">
        <v>55</v>
      </c>
      <c r="C28" s="76" t="s">
        <v>428</v>
      </c>
      <c r="D28" s="76" t="s">
        <v>429</v>
      </c>
      <c r="E28" s="76" t="s">
        <v>430</v>
      </c>
      <c r="F28" s="76" t="s">
        <v>921</v>
      </c>
      <c r="G28" s="140">
        <v>24</v>
      </c>
      <c r="H28" s="76" t="s">
        <v>67</v>
      </c>
      <c r="I28" s="76" t="s">
        <v>924</v>
      </c>
      <c r="J28" s="76" t="s">
        <v>431</v>
      </c>
      <c r="K28" s="76" t="s">
        <v>893</v>
      </c>
      <c r="L28" s="76" t="s">
        <v>852</v>
      </c>
      <c r="M28" s="76" t="s">
        <v>853</v>
      </c>
      <c r="N28" s="76" t="s">
        <v>432</v>
      </c>
      <c r="O28" s="76" t="s">
        <v>599</v>
      </c>
      <c r="P28" s="76" t="s">
        <v>599</v>
      </c>
      <c r="Q28" s="141" t="s">
        <v>590</v>
      </c>
      <c r="R28" s="37"/>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2"/>
    </row>
    <row r="29" spans="1:254" ht="56.75" customHeight="1" x14ac:dyDescent="0.2">
      <c r="A29" s="115" t="s">
        <v>12</v>
      </c>
      <c r="B29" s="80" t="s">
        <v>55</v>
      </c>
      <c r="C29" s="80" t="s">
        <v>433</v>
      </c>
      <c r="D29" s="80" t="s">
        <v>434</v>
      </c>
      <c r="E29" s="80" t="s">
        <v>435</v>
      </c>
      <c r="F29" s="80" t="s">
        <v>928</v>
      </c>
      <c r="G29" s="142">
        <v>24</v>
      </c>
      <c r="H29" s="80" t="s">
        <v>67</v>
      </c>
      <c r="I29" s="80" t="s">
        <v>593</v>
      </c>
      <c r="J29" s="80" t="s">
        <v>436</v>
      </c>
      <c r="K29" s="80"/>
      <c r="L29" s="80" t="s">
        <v>562</v>
      </c>
      <c r="M29" s="80" t="s">
        <v>631</v>
      </c>
      <c r="N29" s="80" t="s">
        <v>562</v>
      </c>
      <c r="O29" s="80" t="s">
        <v>836</v>
      </c>
      <c r="P29" s="80" t="s">
        <v>589</v>
      </c>
      <c r="Q29" s="116" t="s">
        <v>590</v>
      </c>
      <c r="R29" s="37"/>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2"/>
    </row>
    <row r="30" spans="1:254" ht="56.75" customHeight="1" thickBot="1" x14ac:dyDescent="0.25">
      <c r="A30" s="261" t="s">
        <v>12</v>
      </c>
      <c r="B30" s="262" t="s">
        <v>55</v>
      </c>
      <c r="C30" s="262" t="s">
        <v>287</v>
      </c>
      <c r="D30" s="262" t="s">
        <v>709</v>
      </c>
      <c r="E30" s="262" t="s">
        <v>82</v>
      </c>
      <c r="F30" s="262" t="s">
        <v>710</v>
      </c>
      <c r="G30" s="263">
        <v>24</v>
      </c>
      <c r="H30" s="264">
        <v>43164</v>
      </c>
      <c r="I30" s="262" t="s">
        <v>627</v>
      </c>
      <c r="J30" s="262" t="s">
        <v>927</v>
      </c>
      <c r="K30" s="262" t="s">
        <v>711</v>
      </c>
      <c r="L30" s="262" t="s">
        <v>712</v>
      </c>
      <c r="M30" s="262" t="s">
        <v>597</v>
      </c>
      <c r="N30" s="262" t="s">
        <v>713</v>
      </c>
      <c r="O30" s="262" t="s">
        <v>599</v>
      </c>
      <c r="P30" s="262" t="s">
        <v>599</v>
      </c>
      <c r="Q30" s="265" t="s">
        <v>590</v>
      </c>
      <c r="R30" s="10"/>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2"/>
    </row>
    <row r="31" spans="1:254" ht="56.75" customHeight="1" thickBot="1" x14ac:dyDescent="0.25">
      <c r="A31" s="178" t="s">
        <v>12</v>
      </c>
      <c r="B31" s="58" t="s">
        <v>55</v>
      </c>
      <c r="C31" s="58" t="s">
        <v>83</v>
      </c>
      <c r="D31" s="58" t="s">
        <v>657</v>
      </c>
      <c r="E31" s="58" t="s">
        <v>44</v>
      </c>
      <c r="F31" s="58" t="s">
        <v>437</v>
      </c>
      <c r="G31" s="59" t="s">
        <v>45</v>
      </c>
      <c r="H31" s="59" t="s">
        <v>46</v>
      </c>
      <c r="I31" s="58" t="s">
        <v>659</v>
      </c>
      <c r="J31" s="58" t="s">
        <v>438</v>
      </c>
      <c r="K31" s="58" t="s">
        <v>439</v>
      </c>
      <c r="L31" s="58" t="s">
        <v>440</v>
      </c>
      <c r="M31" s="58" t="s">
        <v>211</v>
      </c>
      <c r="N31" s="58"/>
      <c r="O31" s="58" t="s">
        <v>589</v>
      </c>
      <c r="P31" s="58" t="s">
        <v>589</v>
      </c>
      <c r="Q31" s="266" t="s">
        <v>590</v>
      </c>
      <c r="R31" s="37"/>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2"/>
    </row>
    <row r="32" spans="1:254" ht="56.75" customHeight="1" x14ac:dyDescent="0.2">
      <c r="A32" s="61" t="s">
        <v>12</v>
      </c>
      <c r="B32" s="62" t="s">
        <v>55</v>
      </c>
      <c r="C32" s="62" t="s">
        <v>84</v>
      </c>
      <c r="D32" s="62" t="s">
        <v>663</v>
      </c>
      <c r="E32" s="62" t="s">
        <v>48</v>
      </c>
      <c r="F32" s="220" t="s">
        <v>664</v>
      </c>
      <c r="G32" s="221" t="s">
        <v>326</v>
      </c>
      <c r="H32" s="221" t="s">
        <v>50</v>
      </c>
      <c r="I32" s="222"/>
      <c r="J32" s="62" t="s">
        <v>665</v>
      </c>
      <c r="K32" s="62" t="s">
        <v>714</v>
      </c>
      <c r="L32" s="62" t="s">
        <v>190</v>
      </c>
      <c r="M32" s="62" t="s">
        <v>668</v>
      </c>
      <c r="N32" s="62" t="s">
        <v>669</v>
      </c>
      <c r="O32" s="62" t="s">
        <v>589</v>
      </c>
      <c r="P32" s="62" t="s">
        <v>589</v>
      </c>
      <c r="Q32" s="64" t="s">
        <v>670</v>
      </c>
      <c r="R32" s="10"/>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2"/>
    </row>
    <row r="33" spans="1:254" ht="56.75" customHeight="1" thickBot="1" x14ac:dyDescent="0.25">
      <c r="A33" s="136" t="s">
        <v>12</v>
      </c>
      <c r="B33" s="137" t="s">
        <v>55</v>
      </c>
      <c r="C33" s="137" t="s">
        <v>85</v>
      </c>
      <c r="D33" s="150"/>
      <c r="E33" s="137" t="s">
        <v>86</v>
      </c>
      <c r="F33" s="137" t="s">
        <v>52</v>
      </c>
      <c r="G33" s="46" t="s">
        <v>45</v>
      </c>
      <c r="H33" s="46" t="s">
        <v>54</v>
      </c>
      <c r="I33" s="150"/>
      <c r="J33" s="150"/>
      <c r="K33" s="150"/>
      <c r="L33" s="150"/>
      <c r="M33" s="150"/>
      <c r="N33" s="150"/>
      <c r="O33" s="150"/>
      <c r="P33" s="150"/>
      <c r="Q33" s="138" t="s">
        <v>590</v>
      </c>
      <c r="R33" s="37"/>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2"/>
    </row>
    <row r="34" spans="1:254" ht="16" customHeight="1" thickBot="1" x14ac:dyDescent="0.25">
      <c r="A34" s="300" t="s">
        <v>885</v>
      </c>
      <c r="B34" s="301"/>
      <c r="C34" s="301"/>
      <c r="D34" s="301"/>
      <c r="E34" s="301"/>
      <c r="F34" s="301"/>
      <c r="G34" s="301"/>
      <c r="H34" s="301"/>
      <c r="I34" s="301"/>
      <c r="J34" s="301"/>
      <c r="K34" s="301"/>
      <c r="L34" s="301"/>
      <c r="M34" s="301"/>
      <c r="N34" s="301"/>
      <c r="O34" s="301"/>
      <c r="P34" s="301"/>
      <c r="Q34" s="302"/>
      <c r="R34" s="10"/>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2"/>
    </row>
    <row r="35" spans="1:254" ht="56.75" customHeight="1" thickBot="1" x14ac:dyDescent="0.25">
      <c r="A35" s="305" t="s">
        <v>441</v>
      </c>
      <c r="B35" s="306"/>
      <c r="C35" s="306"/>
      <c r="D35" s="306"/>
      <c r="E35" s="306"/>
      <c r="F35" s="306"/>
      <c r="G35" s="306"/>
      <c r="H35" s="306"/>
      <c r="I35" s="306"/>
      <c r="J35" s="306"/>
      <c r="K35" s="306"/>
      <c r="L35" s="306"/>
      <c r="M35" s="306"/>
      <c r="N35" s="306"/>
      <c r="O35" s="306"/>
      <c r="P35" s="306"/>
      <c r="Q35" s="307"/>
      <c r="R35" s="241"/>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c r="DJ35" s="104"/>
      <c r="DK35" s="104"/>
      <c r="DL35" s="104"/>
      <c r="DM35" s="104"/>
      <c r="DN35" s="104"/>
      <c r="DO35" s="104"/>
      <c r="DP35" s="104"/>
      <c r="DQ35" s="104"/>
      <c r="DR35" s="104"/>
      <c r="DS35" s="104"/>
      <c r="DT35" s="104"/>
      <c r="DU35" s="104"/>
      <c r="DV35" s="104"/>
      <c r="DW35" s="104"/>
      <c r="DX35" s="104"/>
      <c r="DY35" s="104"/>
      <c r="DZ35" s="104"/>
      <c r="EA35" s="104"/>
      <c r="EB35" s="104"/>
      <c r="EC35" s="104"/>
      <c r="ED35" s="104"/>
      <c r="EE35" s="104"/>
      <c r="EF35" s="104"/>
      <c r="EG35" s="104"/>
      <c r="EH35" s="104"/>
      <c r="EI35" s="104"/>
      <c r="EJ35" s="104"/>
      <c r="EK35" s="104"/>
      <c r="EL35" s="104"/>
      <c r="EM35" s="104"/>
      <c r="EN35" s="104"/>
      <c r="EO35" s="104"/>
      <c r="EP35" s="104"/>
      <c r="EQ35" s="104"/>
      <c r="ER35" s="104"/>
      <c r="ES35" s="104"/>
      <c r="ET35" s="104"/>
      <c r="EU35" s="104"/>
      <c r="EV35" s="104"/>
      <c r="EW35" s="104"/>
      <c r="EX35" s="104"/>
      <c r="EY35" s="104"/>
      <c r="EZ35" s="104"/>
      <c r="FA35" s="104"/>
      <c r="FB35" s="104"/>
      <c r="FC35" s="104"/>
      <c r="FD35" s="104"/>
      <c r="FE35" s="104"/>
      <c r="FF35" s="104"/>
      <c r="FG35" s="104"/>
      <c r="FH35" s="104"/>
      <c r="FI35" s="104"/>
      <c r="FJ35" s="104"/>
      <c r="FK35" s="104"/>
      <c r="FL35" s="104"/>
      <c r="FM35" s="104"/>
      <c r="FN35" s="104"/>
      <c r="FO35" s="104"/>
      <c r="FP35" s="104"/>
      <c r="FQ35" s="104"/>
      <c r="FR35" s="104"/>
      <c r="FS35" s="104"/>
      <c r="FT35" s="104"/>
      <c r="FU35" s="104"/>
      <c r="FV35" s="104"/>
      <c r="FW35" s="104"/>
      <c r="FX35" s="104"/>
      <c r="FY35" s="104"/>
      <c r="FZ35" s="104"/>
      <c r="GA35" s="104"/>
      <c r="GB35" s="104"/>
      <c r="GC35" s="104"/>
      <c r="GD35" s="104"/>
      <c r="GE35" s="104"/>
      <c r="GF35" s="104"/>
      <c r="GG35" s="104"/>
      <c r="GH35" s="104"/>
      <c r="GI35" s="104"/>
      <c r="GJ35" s="104"/>
      <c r="GK35" s="104"/>
      <c r="GL35" s="104"/>
      <c r="GM35" s="104"/>
      <c r="GN35" s="104"/>
      <c r="GO35" s="104"/>
      <c r="GP35" s="104"/>
      <c r="GQ35" s="104"/>
      <c r="GR35" s="104"/>
      <c r="GS35" s="104"/>
      <c r="GT35" s="104"/>
      <c r="GU35" s="104"/>
      <c r="GV35" s="104"/>
      <c r="GW35" s="104"/>
      <c r="GX35" s="104"/>
      <c r="GY35" s="104"/>
      <c r="GZ35" s="104"/>
      <c r="HA35" s="104"/>
      <c r="HB35" s="104"/>
      <c r="HC35" s="104"/>
      <c r="HD35" s="104"/>
      <c r="HE35" s="104"/>
      <c r="HF35" s="104"/>
      <c r="HG35" s="104"/>
      <c r="HH35" s="104"/>
      <c r="HI35" s="104"/>
      <c r="HJ35" s="104"/>
      <c r="HK35" s="104"/>
      <c r="HL35" s="104"/>
      <c r="HM35" s="104"/>
      <c r="HN35" s="104"/>
      <c r="HO35" s="104"/>
      <c r="HP35" s="104"/>
      <c r="HQ35" s="104"/>
      <c r="HR35" s="104"/>
      <c r="HS35" s="104"/>
      <c r="HT35" s="104"/>
      <c r="HU35" s="104"/>
      <c r="HV35" s="104"/>
      <c r="HW35" s="104"/>
      <c r="HX35" s="104"/>
      <c r="HY35" s="104"/>
      <c r="HZ35" s="104"/>
      <c r="IA35" s="104"/>
      <c r="IB35" s="104"/>
      <c r="IC35" s="104"/>
      <c r="ID35" s="104"/>
      <c r="IE35" s="104"/>
      <c r="IF35" s="104"/>
      <c r="IG35" s="104"/>
      <c r="IH35" s="104"/>
      <c r="II35" s="104"/>
      <c r="IJ35" s="104"/>
      <c r="IK35" s="104"/>
      <c r="IL35" s="104"/>
      <c r="IM35" s="104"/>
      <c r="IN35" s="104"/>
      <c r="IO35" s="104"/>
      <c r="IP35" s="104"/>
      <c r="IQ35" s="104"/>
      <c r="IR35" s="104"/>
      <c r="IS35" s="104"/>
      <c r="IT35" s="105"/>
    </row>
  </sheetData>
  <mergeCells count="4">
    <mergeCell ref="A34:Q34"/>
    <mergeCell ref="A2:Q2"/>
    <mergeCell ref="A20:Q20"/>
    <mergeCell ref="A35:Q35"/>
  </mergeCells>
  <conditionalFormatting sqref="C21:C25 E21:E23 G21:G22 E25:E26 C26 C28 E28 C31 C33 E33">
    <cfRule type="cellIs" dxfId="2" priority="1" stopIfTrue="1" operator="equal">
      <formula>$B$9</formula>
    </cfRule>
    <cfRule type="cellIs" dxfId="1" priority="2" stopIfTrue="1" operator="equal">
      <formula>"M2"</formula>
    </cfRule>
    <cfRule type="cellIs" dxfId="0" priority="3" stopIfTrue="1" operator="equal">
      <formula>"M1"</formula>
    </cfRule>
  </conditionalFormatting>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1"/>
  <sheetViews>
    <sheetView showGridLines="0" tabSelected="1" topLeftCell="D4" workbookViewId="0">
      <selection activeCell="I8" sqref="I8"/>
    </sheetView>
  </sheetViews>
  <sheetFormatPr baseColWidth="10" defaultColWidth="10.83203125" defaultRowHeight="14.75" customHeight="1" x14ac:dyDescent="0.2"/>
  <cols>
    <col min="1" max="3" width="9.33203125" style="267" hidden="1" customWidth="1"/>
    <col min="4" max="4" width="28" style="267" customWidth="1"/>
    <col min="5" max="5" width="25.33203125" style="267" hidden="1" customWidth="1"/>
    <col min="6" max="6" width="25.33203125" style="267" customWidth="1"/>
    <col min="7" max="8" width="9.33203125" style="267" hidden="1" customWidth="1"/>
    <col min="9" max="16" width="25.33203125" style="267" customWidth="1"/>
    <col min="17" max="17" width="16.33203125" style="267" customWidth="1"/>
    <col min="18" max="18" width="10.83203125" style="267" customWidth="1"/>
    <col min="19" max="16384" width="10.83203125" style="267"/>
  </cols>
  <sheetData>
    <row r="1" spans="1:17" ht="29" customHeight="1" thickBot="1" x14ac:dyDescent="0.25">
      <c r="A1" s="6" t="s">
        <v>6</v>
      </c>
      <c r="B1" s="6" t="s">
        <v>7</v>
      </c>
      <c r="C1" s="6" t="s">
        <v>8</v>
      </c>
      <c r="D1" s="6" t="s">
        <v>570</v>
      </c>
      <c r="E1" s="6" t="s">
        <v>122</v>
      </c>
      <c r="F1" s="6" t="s">
        <v>571</v>
      </c>
      <c r="G1" s="6" t="s">
        <v>10</v>
      </c>
      <c r="H1" s="6" t="s">
        <v>11</v>
      </c>
      <c r="I1" s="6" t="s">
        <v>572</v>
      </c>
      <c r="J1" s="6" t="s">
        <v>573</v>
      </c>
      <c r="K1" s="6" t="s">
        <v>574</v>
      </c>
      <c r="L1" s="6" t="s">
        <v>575</v>
      </c>
      <c r="M1" s="6" t="s">
        <v>576</v>
      </c>
      <c r="N1" s="6" t="s">
        <v>577</v>
      </c>
      <c r="O1" s="6" t="s">
        <v>578</v>
      </c>
      <c r="P1" s="6" t="s">
        <v>579</v>
      </c>
      <c r="Q1" s="6" t="s">
        <v>580</v>
      </c>
    </row>
    <row r="2" spans="1:17" ht="16" customHeight="1" thickBot="1" x14ac:dyDescent="0.25">
      <c r="A2" s="297" t="s">
        <v>883</v>
      </c>
      <c r="B2" s="295"/>
      <c r="C2" s="295"/>
      <c r="D2" s="295"/>
      <c r="E2" s="295"/>
      <c r="F2" s="295"/>
      <c r="G2" s="295"/>
      <c r="H2" s="295"/>
      <c r="I2" s="295"/>
      <c r="J2" s="295"/>
      <c r="K2" s="295"/>
      <c r="L2" s="295"/>
      <c r="M2" s="295"/>
      <c r="N2" s="295"/>
      <c r="O2" s="295"/>
      <c r="P2" s="295"/>
      <c r="Q2" s="298"/>
    </row>
    <row r="3" spans="1:17" ht="56.75" customHeight="1" x14ac:dyDescent="0.2">
      <c r="A3" s="13" t="s">
        <v>12</v>
      </c>
      <c r="B3" s="14" t="s">
        <v>13</v>
      </c>
      <c r="C3" s="14" t="s">
        <v>14</v>
      </c>
      <c r="D3" s="14" t="s">
        <v>581</v>
      </c>
      <c r="E3" s="14" t="s">
        <v>15</v>
      </c>
      <c r="F3" s="14" t="s">
        <v>582</v>
      </c>
      <c r="G3" s="15">
        <v>24</v>
      </c>
      <c r="H3" s="16">
        <v>43164</v>
      </c>
      <c r="I3" s="14" t="s">
        <v>583</v>
      </c>
      <c r="J3" s="14" t="s">
        <v>584</v>
      </c>
      <c r="K3" s="14" t="s">
        <v>585</v>
      </c>
      <c r="L3" s="14" t="s">
        <v>586</v>
      </c>
      <c r="M3" s="14" t="s">
        <v>587</v>
      </c>
      <c r="N3" s="14" t="s">
        <v>494</v>
      </c>
      <c r="O3" s="14" t="s">
        <v>589</v>
      </c>
      <c r="P3" s="14" t="s">
        <v>589</v>
      </c>
      <c r="Q3" s="17" t="s">
        <v>590</v>
      </c>
    </row>
    <row r="4" spans="1:17" ht="56.75" customHeight="1" x14ac:dyDescent="0.2">
      <c r="A4" s="18" t="s">
        <v>12</v>
      </c>
      <c r="B4" s="19" t="s">
        <v>13</v>
      </c>
      <c r="C4" s="19" t="s">
        <v>16</v>
      </c>
      <c r="D4" s="19" t="s">
        <v>591</v>
      </c>
      <c r="E4" s="19" t="s">
        <v>17</v>
      </c>
      <c r="F4" s="19" t="s">
        <v>592</v>
      </c>
      <c r="G4" s="20">
        <v>24</v>
      </c>
      <c r="H4" s="21">
        <v>43164</v>
      </c>
      <c r="I4" s="19" t="s">
        <v>593</v>
      </c>
      <c r="J4" s="19" t="s">
        <v>594</v>
      </c>
      <c r="K4" s="19" t="s">
        <v>759</v>
      </c>
      <c r="L4" s="19" t="s">
        <v>596</v>
      </c>
      <c r="M4" s="19" t="s">
        <v>597</v>
      </c>
      <c r="N4" s="19" t="s">
        <v>598</v>
      </c>
      <c r="O4" s="19" t="s">
        <v>599</v>
      </c>
      <c r="P4" s="19" t="s">
        <v>589</v>
      </c>
      <c r="Q4" s="22" t="s">
        <v>590</v>
      </c>
    </row>
    <row r="5" spans="1:17" ht="56.75" customHeight="1" thickBot="1" x14ac:dyDescent="0.25">
      <c r="A5" s="23" t="s">
        <v>12</v>
      </c>
      <c r="B5" s="24" t="s">
        <v>13</v>
      </c>
      <c r="C5" s="24" t="s">
        <v>18</v>
      </c>
      <c r="D5" s="24" t="s">
        <v>600</v>
      </c>
      <c r="E5" s="24" t="s">
        <v>19</v>
      </c>
      <c r="F5" s="24" t="s">
        <v>601</v>
      </c>
      <c r="G5" s="25">
        <v>24</v>
      </c>
      <c r="H5" s="26">
        <v>43164</v>
      </c>
      <c r="I5" s="24" t="s">
        <v>602</v>
      </c>
      <c r="J5" s="24" t="s">
        <v>603</v>
      </c>
      <c r="K5" s="24" t="s">
        <v>760</v>
      </c>
      <c r="L5" s="24" t="s">
        <v>605</v>
      </c>
      <c r="M5" s="24" t="s">
        <v>597</v>
      </c>
      <c r="N5" s="24" t="s">
        <v>606</v>
      </c>
      <c r="O5" s="24" t="s">
        <v>589</v>
      </c>
      <c r="P5" s="24" t="s">
        <v>589</v>
      </c>
      <c r="Q5" s="27" t="s">
        <v>590</v>
      </c>
    </row>
    <row r="6" spans="1:17" ht="56.75" customHeight="1" x14ac:dyDescent="0.2">
      <c r="A6" s="13" t="s">
        <v>12</v>
      </c>
      <c r="B6" s="14" t="s">
        <v>13</v>
      </c>
      <c r="C6" s="14" t="s">
        <v>20</v>
      </c>
      <c r="D6" s="14" t="s">
        <v>607</v>
      </c>
      <c r="E6" s="14" t="s">
        <v>21</v>
      </c>
      <c r="F6" s="14" t="s">
        <v>608</v>
      </c>
      <c r="G6" s="15">
        <v>24</v>
      </c>
      <c r="H6" s="16">
        <v>43895</v>
      </c>
      <c r="I6" s="14" t="s">
        <v>886</v>
      </c>
      <c r="J6" s="14" t="s">
        <v>610</v>
      </c>
      <c r="K6" s="14" t="s">
        <v>611</v>
      </c>
      <c r="L6" s="14" t="s">
        <v>612</v>
      </c>
      <c r="M6" s="14" t="s">
        <v>597</v>
      </c>
      <c r="N6" s="14" t="s">
        <v>613</v>
      </c>
      <c r="O6" s="14" t="s">
        <v>599</v>
      </c>
      <c r="P6" s="14" t="s">
        <v>589</v>
      </c>
      <c r="Q6" s="17" t="s">
        <v>590</v>
      </c>
    </row>
    <row r="7" spans="1:17" ht="56.75" customHeight="1" x14ac:dyDescent="0.2">
      <c r="A7" s="18" t="s">
        <v>12</v>
      </c>
      <c r="B7" s="19" t="s">
        <v>13</v>
      </c>
      <c r="C7" s="19" t="s">
        <v>22</v>
      </c>
      <c r="D7" s="19" t="s">
        <v>614</v>
      </c>
      <c r="E7" s="19" t="s">
        <v>23</v>
      </c>
      <c r="F7" s="19" t="s">
        <v>1014</v>
      </c>
      <c r="G7" s="20">
        <v>24</v>
      </c>
      <c r="H7" s="21">
        <v>43895</v>
      </c>
      <c r="I7" s="19" t="s">
        <v>593</v>
      </c>
      <c r="J7" s="19" t="s">
        <v>616</v>
      </c>
      <c r="K7" s="19" t="s">
        <v>617</v>
      </c>
      <c r="L7" s="19" t="s">
        <v>618</v>
      </c>
      <c r="M7" s="19" t="s">
        <v>619</v>
      </c>
      <c r="N7" s="19" t="s">
        <v>755</v>
      </c>
      <c r="O7" s="19" t="s">
        <v>589</v>
      </c>
      <c r="P7" s="19" t="s">
        <v>589</v>
      </c>
      <c r="Q7" s="22" t="s">
        <v>590</v>
      </c>
    </row>
    <row r="8" spans="1:17" ht="56.75" customHeight="1" thickBot="1" x14ac:dyDescent="0.25">
      <c r="A8" s="23" t="s">
        <v>12</v>
      </c>
      <c r="B8" s="24" t="s">
        <v>13</v>
      </c>
      <c r="C8" s="24" t="s">
        <v>18</v>
      </c>
      <c r="D8" s="24" t="s">
        <v>944</v>
      </c>
      <c r="E8" s="24" t="s">
        <v>24</v>
      </c>
      <c r="F8" s="24" t="s">
        <v>945</v>
      </c>
      <c r="G8" s="25">
        <v>24</v>
      </c>
      <c r="H8" s="26">
        <v>43164</v>
      </c>
      <c r="I8" s="24" t="s">
        <v>593</v>
      </c>
      <c r="J8" s="24" t="s">
        <v>946</v>
      </c>
      <c r="K8" s="24" t="s">
        <v>947</v>
      </c>
      <c r="L8" s="24" t="s">
        <v>948</v>
      </c>
      <c r="M8" s="29" t="s">
        <v>949</v>
      </c>
      <c r="N8" s="24" t="s">
        <v>624</v>
      </c>
      <c r="O8" s="24" t="s">
        <v>599</v>
      </c>
      <c r="P8" s="24" t="s">
        <v>589</v>
      </c>
      <c r="Q8" s="27" t="s">
        <v>590</v>
      </c>
    </row>
    <row r="9" spans="1:17" ht="56.75" customHeight="1" x14ac:dyDescent="0.2">
      <c r="A9" s="13" t="s">
        <v>12</v>
      </c>
      <c r="B9" s="14" t="s">
        <v>13</v>
      </c>
      <c r="C9" s="14" t="s">
        <v>25</v>
      </c>
      <c r="D9" s="14" t="s">
        <v>625</v>
      </c>
      <c r="E9" s="14" t="s">
        <v>26</v>
      </c>
      <c r="F9" s="14" t="s">
        <v>626</v>
      </c>
      <c r="G9" s="15">
        <v>24</v>
      </c>
      <c r="H9" s="16">
        <v>43164</v>
      </c>
      <c r="I9" s="14" t="s">
        <v>627</v>
      </c>
      <c r="J9" s="14" t="s">
        <v>628</v>
      </c>
      <c r="K9" s="14" t="s">
        <v>500</v>
      </c>
      <c r="L9" s="14" t="s">
        <v>630</v>
      </c>
      <c r="M9" s="14" t="s">
        <v>631</v>
      </c>
      <c r="N9" s="14" t="s">
        <v>632</v>
      </c>
      <c r="O9" s="14" t="s">
        <v>589</v>
      </c>
      <c r="P9" s="14" t="s">
        <v>589</v>
      </c>
      <c r="Q9" s="17" t="s">
        <v>590</v>
      </c>
    </row>
    <row r="10" spans="1:17" ht="56.75" customHeight="1" x14ac:dyDescent="0.2">
      <c r="A10" s="18" t="s">
        <v>12</v>
      </c>
      <c r="B10" s="19" t="s">
        <v>13</v>
      </c>
      <c r="C10" s="19" t="s">
        <v>27</v>
      </c>
      <c r="D10" s="19" t="s">
        <v>633</v>
      </c>
      <c r="E10" s="19" t="s">
        <v>28</v>
      </c>
      <c r="F10" s="19" t="s">
        <v>634</v>
      </c>
      <c r="G10" s="20">
        <v>24</v>
      </c>
      <c r="H10" s="21">
        <v>43164</v>
      </c>
      <c r="I10" s="19" t="s">
        <v>627</v>
      </c>
      <c r="J10" s="19" t="s">
        <v>532</v>
      </c>
      <c r="K10" s="19" t="s">
        <v>636</v>
      </c>
      <c r="L10" s="19" t="s">
        <v>630</v>
      </c>
      <c r="M10" s="19" t="s">
        <v>631</v>
      </c>
      <c r="N10" s="19" t="s">
        <v>632</v>
      </c>
      <c r="O10" s="19" t="s">
        <v>589</v>
      </c>
      <c r="P10" s="19" t="s">
        <v>589</v>
      </c>
      <c r="Q10" s="22" t="s">
        <v>590</v>
      </c>
    </row>
    <row r="11" spans="1:17" ht="56.75" customHeight="1" thickBot="1" x14ac:dyDescent="0.25">
      <c r="A11" s="23" t="s">
        <v>12</v>
      </c>
      <c r="B11" s="24" t="s">
        <v>13</v>
      </c>
      <c r="C11" s="24" t="s">
        <v>445</v>
      </c>
      <c r="D11" s="24" t="s">
        <v>563</v>
      </c>
      <c r="E11" s="24" t="s">
        <v>563</v>
      </c>
      <c r="F11" s="24" t="s">
        <v>564</v>
      </c>
      <c r="G11" s="25">
        <v>24</v>
      </c>
      <c r="H11" s="26">
        <v>43164</v>
      </c>
      <c r="I11" s="24" t="s">
        <v>627</v>
      </c>
      <c r="J11" s="24" t="s">
        <v>952</v>
      </c>
      <c r="K11" s="24" t="s">
        <v>951</v>
      </c>
      <c r="L11" s="24" t="s">
        <v>591</v>
      </c>
      <c r="M11" s="24" t="s">
        <v>597</v>
      </c>
      <c r="N11" s="24" t="s">
        <v>446</v>
      </c>
      <c r="O11" s="24" t="s">
        <v>589</v>
      </c>
      <c r="P11" s="24" t="s">
        <v>589</v>
      </c>
      <c r="Q11" s="27" t="s">
        <v>590</v>
      </c>
    </row>
    <row r="12" spans="1:17" ht="56.75" customHeight="1" x14ac:dyDescent="0.2">
      <c r="A12" s="13" t="s">
        <v>12</v>
      </c>
      <c r="B12" s="14" t="s">
        <v>13</v>
      </c>
      <c r="C12" s="14" t="s">
        <v>31</v>
      </c>
      <c r="D12" s="14" t="s">
        <v>644</v>
      </c>
      <c r="E12" s="14" t="s">
        <v>32</v>
      </c>
      <c r="F12" s="14" t="s">
        <v>645</v>
      </c>
      <c r="G12" s="15">
        <v>24</v>
      </c>
      <c r="H12" s="16">
        <v>43895</v>
      </c>
      <c r="I12" s="14" t="s">
        <v>602</v>
      </c>
      <c r="J12" s="14" t="s">
        <v>646</v>
      </c>
      <c r="K12" s="14" t="s">
        <v>647</v>
      </c>
      <c r="L12" s="14" t="s">
        <v>648</v>
      </c>
      <c r="M12" s="14" t="s">
        <v>597</v>
      </c>
      <c r="N12" s="14" t="s">
        <v>649</v>
      </c>
      <c r="O12" s="14" t="s">
        <v>599</v>
      </c>
      <c r="P12" s="14" t="s">
        <v>589</v>
      </c>
      <c r="Q12" s="17" t="s">
        <v>590</v>
      </c>
    </row>
    <row r="13" spans="1:17" ht="56.75" customHeight="1" x14ac:dyDescent="0.2">
      <c r="A13" s="18" t="s">
        <v>12</v>
      </c>
      <c r="B13" s="19" t="s">
        <v>13</v>
      </c>
      <c r="C13" s="19" t="s">
        <v>447</v>
      </c>
      <c r="D13" s="19" t="s">
        <v>565</v>
      </c>
      <c r="E13" s="19" t="s">
        <v>565</v>
      </c>
      <c r="F13" s="19" t="s">
        <v>564</v>
      </c>
      <c r="G13" s="20">
        <v>24</v>
      </c>
      <c r="H13" s="21">
        <v>43164</v>
      </c>
      <c r="I13" s="19" t="s">
        <v>627</v>
      </c>
      <c r="J13" s="19" t="s">
        <v>953</v>
      </c>
      <c r="K13" s="19" t="s">
        <v>937</v>
      </c>
      <c r="L13" s="19" t="s">
        <v>586</v>
      </c>
      <c r="M13" s="19" t="s">
        <v>772</v>
      </c>
      <c r="N13" s="19" t="s">
        <v>448</v>
      </c>
      <c r="O13" s="19" t="s">
        <v>599</v>
      </c>
      <c r="P13" s="19" t="s">
        <v>589</v>
      </c>
      <c r="Q13" s="22" t="s">
        <v>590</v>
      </c>
    </row>
    <row r="14" spans="1:17" ht="56.75" customHeight="1" thickBot="1" x14ac:dyDescent="0.25">
      <c r="A14" s="28" t="s">
        <v>12</v>
      </c>
      <c r="B14" s="29" t="s">
        <v>13</v>
      </c>
      <c r="C14" s="29" t="s">
        <v>449</v>
      </c>
      <c r="D14" s="29" t="s">
        <v>566</v>
      </c>
      <c r="E14" s="29" t="s">
        <v>566</v>
      </c>
      <c r="F14" s="29" t="s">
        <v>450</v>
      </c>
      <c r="G14" s="30">
        <v>24</v>
      </c>
      <c r="H14" s="31">
        <v>43164</v>
      </c>
      <c r="I14" s="29" t="s">
        <v>593</v>
      </c>
      <c r="J14" s="29" t="s">
        <v>954</v>
      </c>
      <c r="K14" s="29" t="s">
        <v>451</v>
      </c>
      <c r="L14" s="29" t="s">
        <v>452</v>
      </c>
      <c r="M14" s="29" t="s">
        <v>949</v>
      </c>
      <c r="N14" s="29" t="s">
        <v>662</v>
      </c>
      <c r="O14" s="29" t="s">
        <v>599</v>
      </c>
      <c r="P14" s="29" t="s">
        <v>589</v>
      </c>
      <c r="Q14" s="32" t="s">
        <v>590</v>
      </c>
    </row>
    <row r="15" spans="1:17" ht="56.75" customHeight="1" thickBot="1" x14ac:dyDescent="0.25">
      <c r="A15" s="33" t="s">
        <v>12</v>
      </c>
      <c r="B15" s="34" t="s">
        <v>13</v>
      </c>
      <c r="C15" s="34" t="s">
        <v>43</v>
      </c>
      <c r="D15" s="35" t="s">
        <v>657</v>
      </c>
      <c r="E15" s="35" t="s">
        <v>44</v>
      </c>
      <c r="F15" s="35" t="s">
        <v>658</v>
      </c>
      <c r="G15" s="35" t="s">
        <v>45</v>
      </c>
      <c r="H15" s="35" t="s">
        <v>46</v>
      </c>
      <c r="I15" s="35" t="s">
        <v>659</v>
      </c>
      <c r="J15" s="35" t="s">
        <v>660</v>
      </c>
      <c r="K15" s="35" t="s">
        <v>661</v>
      </c>
      <c r="L15" s="35" t="s">
        <v>590</v>
      </c>
      <c r="M15" s="35" t="s">
        <v>631</v>
      </c>
      <c r="N15" s="35" t="s">
        <v>662</v>
      </c>
      <c r="O15" s="35" t="s">
        <v>599</v>
      </c>
      <c r="P15" s="35" t="s">
        <v>599</v>
      </c>
      <c r="Q15" s="36" t="s">
        <v>590</v>
      </c>
    </row>
    <row r="16" spans="1:17" ht="56.75" customHeight="1" x14ac:dyDescent="0.2">
      <c r="A16" s="38" t="s">
        <v>12</v>
      </c>
      <c r="B16" s="39" t="s">
        <v>13</v>
      </c>
      <c r="C16" s="39" t="s">
        <v>47</v>
      </c>
      <c r="D16" s="39" t="s">
        <v>663</v>
      </c>
      <c r="E16" s="39" t="s">
        <v>48</v>
      </c>
      <c r="F16" s="39" t="s">
        <v>664</v>
      </c>
      <c r="G16" s="40" t="s">
        <v>49</v>
      </c>
      <c r="H16" s="40" t="s">
        <v>50</v>
      </c>
      <c r="I16" s="41"/>
      <c r="J16" s="39" t="s">
        <v>665</v>
      </c>
      <c r="K16" s="39" t="s">
        <v>666</v>
      </c>
      <c r="L16" s="39" t="s">
        <v>190</v>
      </c>
      <c r="M16" s="39" t="s">
        <v>668</v>
      </c>
      <c r="N16" s="39" t="s">
        <v>669</v>
      </c>
      <c r="O16" s="39" t="s">
        <v>589</v>
      </c>
      <c r="P16" s="39" t="s">
        <v>589</v>
      </c>
      <c r="Q16" s="42" t="s">
        <v>670</v>
      </c>
    </row>
    <row r="17" spans="1:17" ht="56.75" customHeight="1" thickBot="1" x14ac:dyDescent="0.25">
      <c r="A17" s="43" t="s">
        <v>12</v>
      </c>
      <c r="B17" s="44" t="s">
        <v>13</v>
      </c>
      <c r="C17" s="44" t="s">
        <v>51</v>
      </c>
      <c r="D17" s="44" t="s">
        <v>671</v>
      </c>
      <c r="E17" s="44" t="s">
        <v>52</v>
      </c>
      <c r="F17" s="45"/>
      <c r="G17" s="46" t="s">
        <v>53</v>
      </c>
      <c r="H17" s="46" t="s">
        <v>54</v>
      </c>
      <c r="I17" s="47"/>
      <c r="J17" s="48"/>
      <c r="K17" s="48"/>
      <c r="L17" s="48"/>
      <c r="M17" s="48"/>
      <c r="N17" s="48"/>
      <c r="O17" s="48"/>
      <c r="P17" s="48"/>
      <c r="Q17" s="49"/>
    </row>
    <row r="18" spans="1:17" ht="16" customHeight="1" thickBot="1" x14ac:dyDescent="0.25">
      <c r="A18" s="297" t="s">
        <v>884</v>
      </c>
      <c r="B18" s="295"/>
      <c r="C18" s="295"/>
      <c r="D18" s="295"/>
      <c r="E18" s="295"/>
      <c r="F18" s="295"/>
      <c r="G18" s="295"/>
      <c r="H18" s="299"/>
      <c r="I18" s="295"/>
      <c r="J18" s="295"/>
      <c r="K18" s="295"/>
      <c r="L18" s="295"/>
      <c r="M18" s="295"/>
      <c r="N18" s="295"/>
      <c r="O18" s="295"/>
      <c r="P18" s="295"/>
      <c r="Q18" s="298"/>
    </row>
    <row r="19" spans="1:17" ht="102" customHeight="1" x14ac:dyDescent="0.2">
      <c r="A19" s="13" t="s">
        <v>12</v>
      </c>
      <c r="B19" s="14" t="s">
        <v>55</v>
      </c>
      <c r="C19" s="14" t="s">
        <v>56</v>
      </c>
      <c r="D19" s="14" t="s">
        <v>672</v>
      </c>
      <c r="E19" s="14" t="s">
        <v>57</v>
      </c>
      <c r="F19" s="14" t="s">
        <v>673</v>
      </c>
      <c r="G19" s="15">
        <v>40</v>
      </c>
      <c r="H19" s="20">
        <v>2.5</v>
      </c>
      <c r="I19" s="14" t="s">
        <v>674</v>
      </c>
      <c r="J19" s="14" t="s">
        <v>60</v>
      </c>
      <c r="K19" s="14" t="s">
        <v>676</v>
      </c>
      <c r="L19" s="14" t="s">
        <v>677</v>
      </c>
      <c r="M19" s="14" t="s">
        <v>678</v>
      </c>
      <c r="N19" s="14" t="s">
        <v>679</v>
      </c>
      <c r="O19" s="14" t="s">
        <v>599</v>
      </c>
      <c r="P19" s="14" t="s">
        <v>599</v>
      </c>
      <c r="Q19" s="17" t="s">
        <v>590</v>
      </c>
    </row>
    <row r="20" spans="1:17" ht="101.25" customHeight="1" thickBot="1" x14ac:dyDescent="0.25">
      <c r="A20" s="23" t="s">
        <v>12</v>
      </c>
      <c r="B20" s="24" t="s">
        <v>55</v>
      </c>
      <c r="C20" s="24" t="s">
        <v>453</v>
      </c>
      <c r="D20" s="24" t="s">
        <v>567</v>
      </c>
      <c r="E20" s="24" t="s">
        <v>567</v>
      </c>
      <c r="F20" s="24" t="s">
        <v>1012</v>
      </c>
      <c r="G20" s="25">
        <v>32</v>
      </c>
      <c r="H20" s="25">
        <v>2.5</v>
      </c>
      <c r="I20" s="24" t="s">
        <v>682</v>
      </c>
      <c r="J20" s="24" t="s">
        <v>955</v>
      </c>
      <c r="K20" s="24" t="s">
        <v>935</v>
      </c>
      <c r="L20" s="24" t="s">
        <v>454</v>
      </c>
      <c r="M20" s="24" t="s">
        <v>197</v>
      </c>
      <c r="N20" s="24"/>
      <c r="O20" s="24" t="s">
        <v>599</v>
      </c>
      <c r="P20" s="24" t="s">
        <v>599</v>
      </c>
      <c r="Q20" s="27" t="s">
        <v>590</v>
      </c>
    </row>
    <row r="21" spans="1:17" ht="56.75" customHeight="1" thickBot="1" x14ac:dyDescent="0.25">
      <c r="A21" s="13" t="s">
        <v>12</v>
      </c>
      <c r="B21" s="14" t="s">
        <v>13</v>
      </c>
      <c r="C21" s="14" t="s">
        <v>455</v>
      </c>
      <c r="D21" s="14" t="s">
        <v>61</v>
      </c>
      <c r="E21" s="14" t="s">
        <v>61</v>
      </c>
      <c r="F21" s="14" t="s">
        <v>1011</v>
      </c>
      <c r="G21" s="15">
        <v>40</v>
      </c>
      <c r="H21" s="16">
        <v>43164</v>
      </c>
      <c r="I21" s="14" t="s">
        <v>583</v>
      </c>
      <c r="J21" s="24" t="s">
        <v>956</v>
      </c>
      <c r="K21" s="14" t="s">
        <v>936</v>
      </c>
      <c r="L21" s="14" t="s">
        <v>938</v>
      </c>
      <c r="M21" s="14" t="s">
        <v>939</v>
      </c>
      <c r="N21" s="14"/>
      <c r="O21" s="14" t="s">
        <v>599</v>
      </c>
      <c r="P21" s="14" t="s">
        <v>589</v>
      </c>
      <c r="Q21" s="17" t="s">
        <v>590</v>
      </c>
    </row>
    <row r="22" spans="1:17" ht="56.75" customHeight="1" thickBot="1" x14ac:dyDescent="0.25">
      <c r="A22" s="28" t="s">
        <v>12</v>
      </c>
      <c r="B22" s="29" t="s">
        <v>55</v>
      </c>
      <c r="C22" s="29" t="s">
        <v>456</v>
      </c>
      <c r="D22" s="29" t="s">
        <v>269</v>
      </c>
      <c r="E22" s="29" t="s">
        <v>269</v>
      </c>
      <c r="F22" s="29" t="s">
        <v>1010</v>
      </c>
      <c r="G22" s="29" t="s">
        <v>66</v>
      </c>
      <c r="H22" s="29" t="s">
        <v>67</v>
      </c>
      <c r="I22" s="29" t="s">
        <v>693</v>
      </c>
      <c r="J22" s="24" t="s">
        <v>957</v>
      </c>
      <c r="K22" s="29" t="s">
        <v>958</v>
      </c>
      <c r="L22" s="29" t="s">
        <v>959</v>
      </c>
      <c r="M22" s="29" t="s">
        <v>786</v>
      </c>
      <c r="N22" s="29"/>
      <c r="O22" s="29" t="s">
        <v>599</v>
      </c>
      <c r="P22" s="29" t="s">
        <v>599</v>
      </c>
      <c r="Q22" s="32" t="s">
        <v>590</v>
      </c>
    </row>
    <row r="23" spans="1:17" ht="56.75" customHeight="1" thickBot="1" x14ac:dyDescent="0.25">
      <c r="A23" s="210" t="s">
        <v>12</v>
      </c>
      <c r="B23" s="183" t="s">
        <v>55</v>
      </c>
      <c r="C23" s="183" t="s">
        <v>72</v>
      </c>
      <c r="D23" s="183" t="s">
        <v>657</v>
      </c>
      <c r="E23" s="183" t="s">
        <v>44</v>
      </c>
      <c r="F23" s="183"/>
      <c r="G23" s="183" t="s">
        <v>49</v>
      </c>
      <c r="H23" s="183" t="s">
        <v>457</v>
      </c>
      <c r="I23" s="183" t="s">
        <v>1001</v>
      </c>
      <c r="J23" s="183" t="s">
        <v>660</v>
      </c>
      <c r="K23" s="183" t="s">
        <v>661</v>
      </c>
      <c r="L23" s="183" t="s">
        <v>590</v>
      </c>
      <c r="M23" s="183" t="s">
        <v>631</v>
      </c>
      <c r="N23" s="183" t="s">
        <v>662</v>
      </c>
      <c r="O23" s="183" t="s">
        <v>599</v>
      </c>
      <c r="P23" s="183" t="s">
        <v>599</v>
      </c>
      <c r="Q23" s="212" t="s">
        <v>590</v>
      </c>
    </row>
    <row r="24" spans="1:17" ht="56.75" customHeight="1" thickBot="1" x14ac:dyDescent="0.25">
      <c r="A24" s="50" t="s">
        <v>12</v>
      </c>
      <c r="B24" s="29" t="s">
        <v>13</v>
      </c>
      <c r="C24" s="29" t="s">
        <v>458</v>
      </c>
      <c r="D24" s="29" t="s">
        <v>960</v>
      </c>
      <c r="E24" s="29" t="s">
        <v>568</v>
      </c>
      <c r="F24" s="29" t="s">
        <v>1009</v>
      </c>
      <c r="G24" s="29" t="s">
        <v>53</v>
      </c>
      <c r="H24" s="29" t="s">
        <v>457</v>
      </c>
      <c r="I24" s="14" t="s">
        <v>964</v>
      </c>
      <c r="J24" s="24" t="s">
        <v>961</v>
      </c>
      <c r="K24" s="29" t="s">
        <v>962</v>
      </c>
      <c r="L24" s="29" t="s">
        <v>963</v>
      </c>
      <c r="M24" s="183" t="s">
        <v>197</v>
      </c>
      <c r="N24" s="29"/>
      <c r="O24" s="183" t="s">
        <v>599</v>
      </c>
      <c r="P24" s="183" t="s">
        <v>599</v>
      </c>
      <c r="Q24" s="212" t="s">
        <v>590</v>
      </c>
    </row>
    <row r="25" spans="1:17" ht="56.75" customHeight="1" thickBot="1" x14ac:dyDescent="0.25">
      <c r="A25" s="182" t="s">
        <v>12</v>
      </c>
      <c r="B25" s="183" t="s">
        <v>13</v>
      </c>
      <c r="C25" s="183" t="s">
        <v>460</v>
      </c>
      <c r="D25" s="183" t="s">
        <v>459</v>
      </c>
      <c r="E25" s="183" t="s">
        <v>459</v>
      </c>
      <c r="F25" s="183" t="s">
        <v>1008</v>
      </c>
      <c r="G25" s="184">
        <v>40</v>
      </c>
      <c r="H25" s="185">
        <v>43164</v>
      </c>
      <c r="I25" s="14" t="s">
        <v>693</v>
      </c>
      <c r="J25" s="24" t="s">
        <v>965</v>
      </c>
      <c r="K25" s="29" t="s">
        <v>966</v>
      </c>
      <c r="L25" s="29" t="s">
        <v>967</v>
      </c>
      <c r="M25" s="183" t="s">
        <v>197</v>
      </c>
      <c r="N25" s="183"/>
      <c r="O25" s="183" t="s">
        <v>599</v>
      </c>
      <c r="P25" s="183" t="s">
        <v>599</v>
      </c>
      <c r="Q25" s="186" t="s">
        <v>590</v>
      </c>
    </row>
    <row r="26" spans="1:17" ht="56.75" customHeight="1" thickBot="1" x14ac:dyDescent="0.25">
      <c r="A26" s="182" t="s">
        <v>12</v>
      </c>
      <c r="B26" s="183" t="s">
        <v>55</v>
      </c>
      <c r="C26" s="183" t="s">
        <v>461</v>
      </c>
      <c r="D26" s="183" t="s">
        <v>968</v>
      </c>
      <c r="E26" s="183" t="s">
        <v>569</v>
      </c>
      <c r="F26" s="183" t="s">
        <v>1013</v>
      </c>
      <c r="G26" s="184">
        <v>32</v>
      </c>
      <c r="H26" s="185">
        <v>43164</v>
      </c>
      <c r="I26" s="14" t="s">
        <v>970</v>
      </c>
      <c r="J26" s="24" t="s">
        <v>971</v>
      </c>
      <c r="K26" s="29" t="s">
        <v>972</v>
      </c>
      <c r="L26" s="29" t="s">
        <v>973</v>
      </c>
      <c r="M26" s="183" t="s">
        <v>977</v>
      </c>
      <c r="N26" s="183"/>
      <c r="O26" s="183" t="s">
        <v>599</v>
      </c>
      <c r="P26" s="183" t="s">
        <v>599</v>
      </c>
      <c r="Q26" s="186" t="s">
        <v>590</v>
      </c>
    </row>
    <row r="27" spans="1:17" ht="56.75" customHeight="1" thickBot="1" x14ac:dyDescent="0.25">
      <c r="A27" s="182" t="s">
        <v>12</v>
      </c>
      <c r="B27" s="183" t="s">
        <v>55</v>
      </c>
      <c r="C27" s="183" t="s">
        <v>81</v>
      </c>
      <c r="D27" s="183" t="s">
        <v>969</v>
      </c>
      <c r="E27" s="183" t="s">
        <v>82</v>
      </c>
      <c r="F27" s="183" t="s">
        <v>997</v>
      </c>
      <c r="G27" s="184">
        <v>24</v>
      </c>
      <c r="H27" s="185">
        <v>43164</v>
      </c>
      <c r="I27" s="14" t="s">
        <v>627</v>
      </c>
      <c r="J27" s="24" t="s">
        <v>974</v>
      </c>
      <c r="K27" s="29" t="s">
        <v>975</v>
      </c>
      <c r="L27" s="29" t="s">
        <v>976</v>
      </c>
      <c r="M27" s="183" t="s">
        <v>978</v>
      </c>
      <c r="N27" s="183"/>
      <c r="O27" s="183" t="s">
        <v>599</v>
      </c>
      <c r="P27" s="183" t="s">
        <v>599</v>
      </c>
      <c r="Q27" s="186" t="s">
        <v>590</v>
      </c>
    </row>
    <row r="28" spans="1:17" ht="56.75" customHeight="1" thickBot="1" x14ac:dyDescent="0.25">
      <c r="A28" s="23" t="s">
        <v>12</v>
      </c>
      <c r="B28" s="24" t="s">
        <v>55</v>
      </c>
      <c r="C28" s="268" t="s">
        <v>462</v>
      </c>
      <c r="D28" s="133" t="s">
        <v>998</v>
      </c>
      <c r="E28" s="133"/>
      <c r="F28" s="133" t="s">
        <v>1007</v>
      </c>
      <c r="G28" s="134" t="s">
        <v>370</v>
      </c>
      <c r="H28" s="134"/>
      <c r="I28" s="14" t="s">
        <v>999</v>
      </c>
      <c r="J28" s="133" t="s">
        <v>463</v>
      </c>
      <c r="K28" s="133" t="s">
        <v>934</v>
      </c>
      <c r="L28" s="133" t="s">
        <v>464</v>
      </c>
      <c r="M28" s="133" t="s">
        <v>933</v>
      </c>
      <c r="N28" s="269" t="s">
        <v>465</v>
      </c>
      <c r="O28" s="19" t="s">
        <v>599</v>
      </c>
      <c r="P28" s="14" t="s">
        <v>599</v>
      </c>
      <c r="Q28" s="17" t="s">
        <v>590</v>
      </c>
    </row>
    <row r="29" spans="1:17" ht="36.75" customHeight="1" x14ac:dyDescent="0.2">
      <c r="A29" s="61" t="s">
        <v>12</v>
      </c>
      <c r="B29" s="62" t="s">
        <v>55</v>
      </c>
      <c r="C29" s="62" t="s">
        <v>84</v>
      </c>
      <c r="D29" s="62" t="s">
        <v>663</v>
      </c>
      <c r="E29" s="62" t="s">
        <v>48</v>
      </c>
      <c r="F29" s="62" t="s">
        <v>664</v>
      </c>
      <c r="G29" s="40" t="s">
        <v>49</v>
      </c>
      <c r="H29" s="40" t="s">
        <v>50</v>
      </c>
      <c r="I29" s="63"/>
      <c r="J29" s="62" t="s">
        <v>665</v>
      </c>
      <c r="K29" s="62" t="s">
        <v>714</v>
      </c>
      <c r="L29" s="62" t="s">
        <v>190</v>
      </c>
      <c r="M29" s="62" t="s">
        <v>668</v>
      </c>
      <c r="N29" s="62" t="s">
        <v>669</v>
      </c>
      <c r="O29" s="270" t="s">
        <v>589</v>
      </c>
      <c r="P29" s="270" t="s">
        <v>589</v>
      </c>
      <c r="Q29" s="271" t="s">
        <v>670</v>
      </c>
    </row>
    <row r="30" spans="1:17" ht="56.75" customHeight="1" thickBot="1" x14ac:dyDescent="0.25">
      <c r="A30" s="65" t="s">
        <v>12</v>
      </c>
      <c r="B30" s="66" t="s">
        <v>55</v>
      </c>
      <c r="C30" s="66" t="s">
        <v>85</v>
      </c>
      <c r="D30" s="66" t="s">
        <v>671</v>
      </c>
      <c r="E30" s="66" t="s">
        <v>86</v>
      </c>
      <c r="F30" s="67"/>
      <c r="G30" s="46" t="s">
        <v>53</v>
      </c>
      <c r="H30" s="46" t="s">
        <v>54</v>
      </c>
      <c r="I30" s="68"/>
      <c r="J30" s="69"/>
      <c r="K30" s="69"/>
      <c r="L30" s="69"/>
      <c r="M30" s="69"/>
      <c r="N30" s="69"/>
      <c r="O30" s="69"/>
      <c r="P30" s="69"/>
      <c r="Q30" s="70"/>
    </row>
    <row r="31" spans="1:17" ht="16" customHeight="1" thickBot="1" x14ac:dyDescent="0.25">
      <c r="A31" s="293" t="s">
        <v>885</v>
      </c>
      <c r="B31" s="294"/>
      <c r="C31" s="294"/>
      <c r="D31" s="294"/>
      <c r="E31" s="294"/>
      <c r="F31" s="294"/>
      <c r="G31" s="295"/>
      <c r="H31" s="295"/>
      <c r="I31" s="294"/>
      <c r="J31" s="294"/>
      <c r="K31" s="294"/>
      <c r="L31" s="294"/>
      <c r="M31" s="294"/>
      <c r="N31" s="294"/>
      <c r="O31" s="294"/>
      <c r="P31" s="294"/>
      <c r="Q31" s="296"/>
    </row>
    <row r="32" spans="1:17" ht="56.75" customHeight="1" thickBot="1" x14ac:dyDescent="0.25">
      <c r="A32" s="23" t="s">
        <v>87</v>
      </c>
      <c r="B32" s="24" t="s">
        <v>13</v>
      </c>
      <c r="C32" s="268" t="s">
        <v>466</v>
      </c>
      <c r="D32" s="133" t="s">
        <v>467</v>
      </c>
      <c r="E32" s="133" t="s">
        <v>468</v>
      </c>
      <c r="F32" s="133" t="s">
        <v>1006</v>
      </c>
      <c r="G32" s="134">
        <v>40</v>
      </c>
      <c r="H32" s="134">
        <v>43866</v>
      </c>
      <c r="I32" s="133" t="s">
        <v>682</v>
      </c>
      <c r="J32" s="133" t="s">
        <v>981</v>
      </c>
      <c r="K32" s="133" t="s">
        <v>982</v>
      </c>
      <c r="L32" s="133" t="s">
        <v>983</v>
      </c>
      <c r="M32" s="133" t="s">
        <v>950</v>
      </c>
      <c r="N32" s="269" t="s">
        <v>469</v>
      </c>
      <c r="O32" s="19" t="s">
        <v>599</v>
      </c>
      <c r="P32" s="14" t="s">
        <v>599</v>
      </c>
      <c r="Q32" s="17" t="s">
        <v>590</v>
      </c>
    </row>
    <row r="33" spans="1:17" ht="56.75" customHeight="1" thickBot="1" x14ac:dyDescent="0.25">
      <c r="A33" s="23" t="s">
        <v>87</v>
      </c>
      <c r="B33" s="24" t="s">
        <v>13</v>
      </c>
      <c r="C33" s="268" t="s">
        <v>90</v>
      </c>
      <c r="D33" s="133" t="s">
        <v>979</v>
      </c>
      <c r="E33" s="133" t="s">
        <v>470</v>
      </c>
      <c r="F33" s="133" t="s">
        <v>1005</v>
      </c>
      <c r="G33" s="134">
        <v>32</v>
      </c>
      <c r="H33" s="134">
        <v>43866</v>
      </c>
      <c r="I33" s="133" t="s">
        <v>674</v>
      </c>
      <c r="J33" s="133" t="s">
        <v>984</v>
      </c>
      <c r="K33" s="133" t="s">
        <v>985</v>
      </c>
      <c r="L33" s="133" t="s">
        <v>986</v>
      </c>
      <c r="M33" s="133" t="s">
        <v>197</v>
      </c>
      <c r="N33" s="269"/>
      <c r="O33" s="19" t="s">
        <v>599</v>
      </c>
      <c r="P33" s="14" t="s">
        <v>599</v>
      </c>
      <c r="Q33" s="17" t="s">
        <v>590</v>
      </c>
    </row>
    <row r="34" spans="1:17" ht="56.75" customHeight="1" thickBot="1" x14ac:dyDescent="0.25">
      <c r="A34" s="23" t="s">
        <v>87</v>
      </c>
      <c r="B34" s="24" t="s">
        <v>13</v>
      </c>
      <c r="C34" s="268" t="s">
        <v>471</v>
      </c>
      <c r="D34" s="133" t="s">
        <v>980</v>
      </c>
      <c r="E34" s="133" t="s">
        <v>96</v>
      </c>
      <c r="F34" s="133" t="s">
        <v>1004</v>
      </c>
      <c r="G34" s="134">
        <v>40</v>
      </c>
      <c r="H34" s="134">
        <v>43866</v>
      </c>
      <c r="I34" s="133" t="s">
        <v>682</v>
      </c>
      <c r="J34" s="133" t="s">
        <v>987</v>
      </c>
      <c r="K34" s="133" t="s">
        <v>988</v>
      </c>
      <c r="L34" s="133" t="s">
        <v>989</v>
      </c>
      <c r="M34" s="133" t="s">
        <v>772</v>
      </c>
      <c r="N34" s="269" t="s">
        <v>737</v>
      </c>
      <c r="O34" s="19" t="s">
        <v>599</v>
      </c>
      <c r="P34" s="14" t="s">
        <v>599</v>
      </c>
      <c r="Q34" s="17" t="s">
        <v>590</v>
      </c>
    </row>
    <row r="35" spans="1:17" ht="56.75" customHeight="1" thickBot="1" x14ac:dyDescent="0.25">
      <c r="A35" s="23" t="s">
        <v>87</v>
      </c>
      <c r="B35" s="24" t="s">
        <v>13</v>
      </c>
      <c r="C35" s="268" t="s">
        <v>472</v>
      </c>
      <c r="D35" s="133" t="s">
        <v>473</v>
      </c>
      <c r="E35" s="133" t="s">
        <v>101</v>
      </c>
      <c r="F35" s="133" t="s">
        <v>1003</v>
      </c>
      <c r="G35" s="134">
        <v>32</v>
      </c>
      <c r="H35" s="134">
        <v>43866</v>
      </c>
      <c r="I35" s="133" t="s">
        <v>674</v>
      </c>
      <c r="J35" s="133" t="s">
        <v>990</v>
      </c>
      <c r="K35" s="133" t="s">
        <v>991</v>
      </c>
      <c r="L35" s="133" t="s">
        <v>992</v>
      </c>
      <c r="M35" s="133" t="s">
        <v>772</v>
      </c>
      <c r="N35" s="269" t="s">
        <v>745</v>
      </c>
      <c r="O35" s="19" t="s">
        <v>599</v>
      </c>
      <c r="P35" s="14" t="s">
        <v>599</v>
      </c>
      <c r="Q35" s="17" t="s">
        <v>590</v>
      </c>
    </row>
    <row r="36" spans="1:17" ht="56.75" customHeight="1" thickBot="1" x14ac:dyDescent="0.25">
      <c r="A36" s="88" t="s">
        <v>87</v>
      </c>
      <c r="B36" s="89" t="s">
        <v>13</v>
      </c>
      <c r="C36" s="89" t="s">
        <v>102</v>
      </c>
      <c r="D36" s="89" t="s">
        <v>657</v>
      </c>
      <c r="E36" s="89" t="s">
        <v>44</v>
      </c>
      <c r="F36" s="89"/>
      <c r="G36" s="89" t="s">
        <v>45</v>
      </c>
      <c r="H36" s="56" t="s">
        <v>103</v>
      </c>
      <c r="I36" s="89" t="s">
        <v>1000</v>
      </c>
      <c r="J36" s="89" t="s">
        <v>660</v>
      </c>
      <c r="K36" s="89" t="s">
        <v>661</v>
      </c>
      <c r="L36" s="89" t="s">
        <v>590</v>
      </c>
      <c r="M36" s="89" t="s">
        <v>631</v>
      </c>
      <c r="N36" s="89" t="s">
        <v>662</v>
      </c>
      <c r="O36" s="89" t="s">
        <v>599</v>
      </c>
      <c r="P36" s="89" t="s">
        <v>599</v>
      </c>
      <c r="Q36" s="201" t="s">
        <v>590</v>
      </c>
    </row>
    <row r="37" spans="1:17" ht="56.75" customHeight="1" thickBot="1" x14ac:dyDescent="0.25">
      <c r="A37" s="88" t="s">
        <v>87</v>
      </c>
      <c r="B37" s="89" t="s">
        <v>13</v>
      </c>
      <c r="C37" s="89" t="s">
        <v>474</v>
      </c>
      <c r="D37" s="89" t="s">
        <v>475</v>
      </c>
      <c r="E37" s="89" t="s">
        <v>476</v>
      </c>
      <c r="F37" s="89" t="s">
        <v>1002</v>
      </c>
      <c r="G37" s="89">
        <v>40</v>
      </c>
      <c r="H37" s="56">
        <v>43866</v>
      </c>
      <c r="I37" s="89" t="s">
        <v>682</v>
      </c>
      <c r="J37" s="89" t="s">
        <v>993</v>
      </c>
      <c r="K37" s="89" t="s">
        <v>994</v>
      </c>
      <c r="L37" s="89" t="s">
        <v>986</v>
      </c>
      <c r="M37" s="89" t="s">
        <v>197</v>
      </c>
      <c r="N37" s="89" t="s">
        <v>940</v>
      </c>
      <c r="O37" s="89" t="s">
        <v>599</v>
      </c>
      <c r="P37" s="89" t="s">
        <v>599</v>
      </c>
      <c r="Q37" s="201" t="s">
        <v>590</v>
      </c>
    </row>
    <row r="38" spans="1:17" ht="56.75" customHeight="1" thickBot="1" x14ac:dyDescent="0.25">
      <c r="A38" s="88" t="s">
        <v>87</v>
      </c>
      <c r="B38" s="89" t="s">
        <v>13</v>
      </c>
      <c r="C38" s="89" t="s">
        <v>477</v>
      </c>
      <c r="D38" s="89" t="s">
        <v>478</v>
      </c>
      <c r="E38" s="89" t="s">
        <v>479</v>
      </c>
      <c r="F38" s="89" t="s">
        <v>932</v>
      </c>
      <c r="G38" s="89">
        <v>32</v>
      </c>
      <c r="H38" s="56">
        <v>43866</v>
      </c>
      <c r="I38" s="89" t="s">
        <v>674</v>
      </c>
      <c r="J38" s="89" t="s">
        <v>995</v>
      </c>
      <c r="K38" s="89" t="s">
        <v>996</v>
      </c>
      <c r="L38" s="89"/>
      <c r="M38" s="89" t="s">
        <v>197</v>
      </c>
      <c r="N38" s="89" t="s">
        <v>752</v>
      </c>
      <c r="O38" s="89" t="s">
        <v>599</v>
      </c>
      <c r="P38" s="89" t="s">
        <v>599</v>
      </c>
      <c r="Q38" s="201" t="s">
        <v>590</v>
      </c>
    </row>
    <row r="39" spans="1:17" ht="56.75" customHeight="1" x14ac:dyDescent="0.2">
      <c r="A39" s="92" t="s">
        <v>87</v>
      </c>
      <c r="B39" s="40" t="s">
        <v>13</v>
      </c>
      <c r="C39" s="40" t="s">
        <v>119</v>
      </c>
      <c r="D39" s="39" t="s">
        <v>756</v>
      </c>
      <c r="E39" s="40" t="s">
        <v>120</v>
      </c>
      <c r="F39" s="40" t="s">
        <v>589</v>
      </c>
      <c r="G39" s="40" t="s">
        <v>49</v>
      </c>
      <c r="H39" s="40" t="s">
        <v>50</v>
      </c>
      <c r="I39" s="93"/>
      <c r="J39" s="40" t="s">
        <v>665</v>
      </c>
      <c r="K39" s="40" t="s">
        <v>757</v>
      </c>
      <c r="L39" s="93"/>
      <c r="M39" s="40" t="s">
        <v>668</v>
      </c>
      <c r="N39" s="40" t="s">
        <v>758</v>
      </c>
      <c r="O39" s="40" t="s">
        <v>589</v>
      </c>
      <c r="P39" s="40" t="s">
        <v>589</v>
      </c>
      <c r="Q39" s="94" t="s">
        <v>669</v>
      </c>
    </row>
    <row r="40" spans="1:17" ht="56.75" customHeight="1" thickBot="1" x14ac:dyDescent="0.25">
      <c r="A40" s="95" t="s">
        <v>87</v>
      </c>
      <c r="B40" s="96" t="s">
        <v>13</v>
      </c>
      <c r="C40" s="97" t="s">
        <v>119</v>
      </c>
      <c r="D40" s="44" t="s">
        <v>671</v>
      </c>
      <c r="E40" s="98" t="s">
        <v>86</v>
      </c>
      <c r="F40" s="99"/>
      <c r="G40" s="46" t="s">
        <v>53</v>
      </c>
      <c r="H40" s="46" t="s">
        <v>54</v>
      </c>
      <c r="I40" s="99"/>
      <c r="J40" s="99"/>
      <c r="K40" s="99"/>
      <c r="L40" s="99"/>
      <c r="M40" s="99"/>
      <c r="N40" s="99"/>
      <c r="O40" s="99"/>
      <c r="P40" s="99"/>
      <c r="Q40" s="100"/>
    </row>
    <row r="41" spans="1:17" ht="56.75" customHeight="1" thickBot="1" x14ac:dyDescent="0.25">
      <c r="A41" s="101"/>
      <c r="B41" s="102"/>
      <c r="C41" s="102"/>
      <c r="D41" s="103"/>
      <c r="E41" s="102"/>
      <c r="F41" s="102"/>
      <c r="G41" s="103"/>
      <c r="H41" s="103"/>
      <c r="I41" s="102"/>
      <c r="J41" s="102"/>
      <c r="K41" s="102"/>
      <c r="L41" s="102"/>
      <c r="M41" s="102"/>
      <c r="N41" s="102"/>
      <c r="O41" s="102"/>
      <c r="P41" s="102"/>
      <c r="Q41" s="272"/>
    </row>
  </sheetData>
  <mergeCells count="3">
    <mergeCell ref="A31:Q31"/>
    <mergeCell ref="A2:Q2"/>
    <mergeCell ref="A18:Q18"/>
  </mergeCells>
  <pageMargins left="1" right="1" top="1" bottom="1" header="0.25" footer="0.25"/>
  <pageSetup orientation="portrait"/>
  <headerFooter>
    <oddFooter>&amp;C&amp;"Helvetica Neue,Regular"&amp;11&amp;K000000&amp;P</oddFooter>
  </headerFooter>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Résumé de l’exportation</vt:lpstr>
      <vt:lpstr>Big data</vt:lpstr>
      <vt:lpstr>Embedded systems </vt:lpstr>
      <vt:lpstr>IoT</vt:lpstr>
      <vt:lpstr>Business engineering</vt:lpstr>
      <vt:lpstr>Smart Energy </vt:lpstr>
      <vt:lpstr>Robotics</vt:lpstr>
      <vt:lpstr>Cybersecurity</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Nassim Régragui</dc:creator>
  <cp:keywords/>
  <dc:description/>
  <cp:lastModifiedBy>Microsoft Office User</cp:lastModifiedBy>
  <dcterms:created xsi:type="dcterms:W3CDTF">2020-07-16T08:09:36Z</dcterms:created>
  <dcterms:modified xsi:type="dcterms:W3CDTF">2022-05-06T16:15:01Z</dcterms:modified>
  <cp:category/>
</cp:coreProperties>
</file>